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200" windowHeight="6990" tabRatio="792" activeTab="2"/>
  </bookViews>
  <sheets>
    <sheet name="DSTN ĐD" sheetId="1" r:id="rId1"/>
    <sheet name="DSTN Dược" sheetId="2" r:id="rId2"/>
    <sheet name="dstn cqui" sheetId="3" r:id="rId3"/>
  </sheets>
  <definedNames>
    <definedName name="_xlnm.Print_Titles" localSheetId="1">'DSTN Dược'!$8:$8</definedName>
  </definedNames>
  <calcPr fullCalcOnLoad="1"/>
</workbook>
</file>

<file path=xl/sharedStrings.xml><?xml version="1.0" encoding="utf-8"?>
<sst xmlns="http://schemas.openxmlformats.org/spreadsheetml/2006/main" count="1025" uniqueCount="409">
  <si>
    <t>Stt</t>
  </si>
  <si>
    <t>Mã SV</t>
  </si>
  <si>
    <t>Họ tên sinh viên</t>
  </si>
  <si>
    <t>ĐCSD</t>
  </si>
  <si>
    <t>Ngành</t>
  </si>
  <si>
    <t>Hân</t>
  </si>
  <si>
    <t>Cử tuyển</t>
  </si>
  <si>
    <t>Khơ-me</t>
  </si>
  <si>
    <t>Ngân sách</t>
  </si>
  <si>
    <t>Kinh</t>
  </si>
  <si>
    <t>Thảo</t>
  </si>
  <si>
    <t>Phan</t>
  </si>
  <si>
    <t>Nhi</t>
  </si>
  <si>
    <t>Châu Mẫn</t>
  </si>
  <si>
    <t>Minh</t>
  </si>
  <si>
    <t>Thuý</t>
  </si>
  <si>
    <t>Lương Thị Thanh</t>
  </si>
  <si>
    <t>Nhân</t>
  </si>
  <si>
    <t>Trang</t>
  </si>
  <si>
    <t>Nam</t>
  </si>
  <si>
    <t>Tín</t>
  </si>
  <si>
    <t>Ngày sinh</t>
  </si>
  <si>
    <t>Giới tính</t>
  </si>
  <si>
    <t>Nơi sinh</t>
  </si>
  <si>
    <t>TBTL</t>
  </si>
  <si>
    <t>Xếp loại</t>
  </si>
  <si>
    <t>ĐRL</t>
  </si>
  <si>
    <t>Hạnh Kiểm</t>
  </si>
  <si>
    <t>Bình Thuận</t>
  </si>
  <si>
    <t>Khá</t>
  </si>
  <si>
    <t>Cà Mau</t>
  </si>
  <si>
    <t>Trung bình</t>
  </si>
  <si>
    <t>An Giang</t>
  </si>
  <si>
    <t>Cần Thơ</t>
  </si>
  <si>
    <t>2.54</t>
  </si>
  <si>
    <t>Nữ</t>
  </si>
  <si>
    <t>17-02-1996</t>
  </si>
  <si>
    <t>Kiên Giang</t>
  </si>
  <si>
    <t>Tiền Giang</t>
  </si>
  <si>
    <t>Xét nghiệm y học</t>
  </si>
  <si>
    <t>Sóc Trăng</t>
  </si>
  <si>
    <t>23-06-1994</t>
  </si>
  <si>
    <t>2.64</t>
  </si>
  <si>
    <t>2.41</t>
  </si>
  <si>
    <t>2.68</t>
  </si>
  <si>
    <t>2.20</t>
  </si>
  <si>
    <t>2.52</t>
  </si>
  <si>
    <t>2.47</t>
  </si>
  <si>
    <t>Bến Tre</t>
  </si>
  <si>
    <t>Đồng Tháp</t>
  </si>
  <si>
    <t>Hậu</t>
  </si>
  <si>
    <t>Hậu Giang</t>
  </si>
  <si>
    <t>Vĩnh Long</t>
  </si>
  <si>
    <t>Bạc Liêu</t>
  </si>
  <si>
    <t>Bình Dương</t>
  </si>
  <si>
    <t>Long An</t>
  </si>
  <si>
    <t>2.63</t>
  </si>
  <si>
    <t>Xuất sắc</t>
  </si>
  <si>
    <t>Giỏi</t>
  </si>
  <si>
    <t>BỘ Y TẾ</t>
  </si>
  <si>
    <t>CỘNG HÒA XÃ HỘI CHỦ NGHĨA VIỆT NAM</t>
  </si>
  <si>
    <t>Độc lập - Tự do - Hạnh phúc</t>
  </si>
  <si>
    <t>Ngọc</t>
  </si>
  <si>
    <t>18-02-1991</t>
  </si>
  <si>
    <t>Nguyễn Thị</t>
  </si>
  <si>
    <t>Hảo</t>
  </si>
  <si>
    <t>2.80</t>
  </si>
  <si>
    <t>Linh</t>
  </si>
  <si>
    <t>Loan</t>
  </si>
  <si>
    <t>2.98</t>
  </si>
  <si>
    <t>3.00</t>
  </si>
  <si>
    <t>3.18</t>
  </si>
  <si>
    <t>2.86</t>
  </si>
  <si>
    <t>2.72</t>
  </si>
  <si>
    <t>HIỆU TRƯỞNG</t>
  </si>
  <si>
    <t xml:space="preserve">  Nguyễn Trung Kiên</t>
  </si>
  <si>
    <r>
      <t xml:space="preserve">TRƯỜNG </t>
    </r>
    <r>
      <rPr>
        <b/>
        <u val="single"/>
        <sz val="13"/>
        <rFont val="Times New Roman"/>
        <family val="1"/>
      </rPr>
      <t>ĐẠI HỌC Y DƯỢC</t>
    </r>
    <r>
      <rPr>
        <b/>
        <sz val="13"/>
        <rFont val="Times New Roman"/>
        <family val="1"/>
      </rPr>
      <t xml:space="preserve"> CẦN THƠ</t>
    </r>
  </si>
  <si>
    <t>(Đính kèm quyết định số:              /QĐ-ĐHYDCT, ngày         tháng       năm 2021)</t>
  </si>
  <si>
    <t>1933050031</t>
  </si>
  <si>
    <t>Lê Ngọc</t>
  </si>
  <si>
    <t>Khanh</t>
  </si>
  <si>
    <t>22-01-1994</t>
  </si>
  <si>
    <t>2.92</t>
  </si>
  <si>
    <t>1933050045</t>
  </si>
  <si>
    <t>Vũ Thị</t>
  </si>
  <si>
    <t>Thùy</t>
  </si>
  <si>
    <t>05-04-1990</t>
  </si>
  <si>
    <t>3.08</t>
  </si>
  <si>
    <t>1933050061</t>
  </si>
  <si>
    <t>Châu Mỹ</t>
  </si>
  <si>
    <t>Duyên</t>
  </si>
  <si>
    <t>01-01-1986</t>
  </si>
  <si>
    <t>2.77</t>
  </si>
  <si>
    <t>1933050062</t>
  </si>
  <si>
    <t>Nguyễn Thị Thu</t>
  </si>
  <si>
    <t>Hiền</t>
  </si>
  <si>
    <t>06-01-1992</t>
  </si>
  <si>
    <t>2.97</t>
  </si>
  <si>
    <t>1933050063</t>
  </si>
  <si>
    <t>Phạm Thị</t>
  </si>
  <si>
    <t>24-11-1991</t>
  </si>
  <si>
    <t>3.24</t>
  </si>
  <si>
    <t>1933050064</t>
  </si>
  <si>
    <t>Lê Thị</t>
  </si>
  <si>
    <t>Tuyết</t>
  </si>
  <si>
    <t>02-11-1989</t>
  </si>
  <si>
    <t>3.25</t>
  </si>
  <si>
    <t>1933050065</t>
  </si>
  <si>
    <t>Trần Thị Bội</t>
  </si>
  <si>
    <t>10-07-1991</t>
  </si>
  <si>
    <t>An</t>
  </si>
  <si>
    <t>Tây Ninh</t>
  </si>
  <si>
    <t>Dung</t>
  </si>
  <si>
    <t>2.82</t>
  </si>
  <si>
    <t>3.05</t>
  </si>
  <si>
    <t>2.56</t>
  </si>
  <si>
    <t>3.13</t>
  </si>
  <si>
    <t>Phương</t>
  </si>
  <si>
    <t>Thúy</t>
  </si>
  <si>
    <t>2.53</t>
  </si>
  <si>
    <t>Trinh</t>
  </si>
  <si>
    <t>Vy</t>
  </si>
  <si>
    <t>Lê Thị Thu</t>
  </si>
  <si>
    <t>Diễm</t>
  </si>
  <si>
    <t>Ngân</t>
  </si>
  <si>
    <t>Nguyễn Minh</t>
  </si>
  <si>
    <t>Nguyệt</t>
  </si>
  <si>
    <t>2.89</t>
  </si>
  <si>
    <t>2.66</t>
  </si>
  <si>
    <t>01-09-1993</t>
  </si>
  <si>
    <t>Lê Thị Cẩm</t>
  </si>
  <si>
    <t>Huệ</t>
  </si>
  <si>
    <t>2.94</t>
  </si>
  <si>
    <t>Nguyên</t>
  </si>
  <si>
    <t>Tú</t>
  </si>
  <si>
    <t>2.79</t>
  </si>
  <si>
    <t>Nguyễn Thanh</t>
  </si>
  <si>
    <t>Trân</t>
  </si>
  <si>
    <t>2.57</t>
  </si>
  <si>
    <t>2.55</t>
  </si>
  <si>
    <t>23-08-1986</t>
  </si>
  <si>
    <t>1733030001</t>
  </si>
  <si>
    <t>Lê Thảo</t>
  </si>
  <si>
    <t>10-10-1992</t>
  </si>
  <si>
    <t>1733030002</t>
  </si>
  <si>
    <t>Chinh</t>
  </si>
  <si>
    <t>2.75</t>
  </si>
  <si>
    <t>1733030003</t>
  </si>
  <si>
    <t>Nguyễn Thị Kiều</t>
  </si>
  <si>
    <t>14-07-1992</t>
  </si>
  <si>
    <t>1733030004</t>
  </si>
  <si>
    <t>Đặng Ngọc</t>
  </si>
  <si>
    <t>27-06-1994</t>
  </si>
  <si>
    <t>1733030005</t>
  </si>
  <si>
    <t>Trần Trung</t>
  </si>
  <si>
    <t>Dũng</t>
  </si>
  <si>
    <t>28-10-1986</t>
  </si>
  <si>
    <t>1733030006</t>
  </si>
  <si>
    <t>21-12-1982</t>
  </si>
  <si>
    <t>1733030007</t>
  </si>
  <si>
    <t>Trần Thị Thu</t>
  </si>
  <si>
    <t>Đa</t>
  </si>
  <si>
    <t>30-11-1986</t>
  </si>
  <si>
    <t>1733030008</t>
  </si>
  <si>
    <t>Nguyễn Thị Hồng</t>
  </si>
  <si>
    <t>Đang</t>
  </si>
  <si>
    <t>29-11-1993</t>
  </si>
  <si>
    <t>1733030009</t>
  </si>
  <si>
    <t>Nguyễn Diễm</t>
  </si>
  <si>
    <t>04-08-1992</t>
  </si>
  <si>
    <t>1733030010</t>
  </si>
  <si>
    <t>Nguyễn Thị Tuyết</t>
  </si>
  <si>
    <t>08-08-1988</t>
  </si>
  <si>
    <t>1733030011</t>
  </si>
  <si>
    <t>Nguyễn Thị Xuân</t>
  </si>
  <si>
    <t>Hồng</t>
  </si>
  <si>
    <t>03-05-1992</t>
  </si>
  <si>
    <t>3.21</t>
  </si>
  <si>
    <t>1733030012</t>
  </si>
  <si>
    <t>Nguyễn Kim</t>
  </si>
  <si>
    <t>09-02-1989</t>
  </si>
  <si>
    <t>1733030014</t>
  </si>
  <si>
    <t>Trần Mộng</t>
  </si>
  <si>
    <t>Kha</t>
  </si>
  <si>
    <t>18-02-1994</t>
  </si>
  <si>
    <t>2.90</t>
  </si>
  <si>
    <t>1733030015</t>
  </si>
  <si>
    <t>Nguyễn Hoàn</t>
  </si>
  <si>
    <t>20-02-1990</t>
  </si>
  <si>
    <t>1733030016</t>
  </si>
  <si>
    <t>Nguyễn Thị Thùy</t>
  </si>
  <si>
    <t>08-02-1989</t>
  </si>
  <si>
    <t>3.32</t>
  </si>
  <si>
    <t>1733030017</t>
  </si>
  <si>
    <t>Đoàn Ngọc Kim</t>
  </si>
  <si>
    <t>13-11-1992</t>
  </si>
  <si>
    <t>1733030018</t>
  </si>
  <si>
    <t>Trương Thị Hồng</t>
  </si>
  <si>
    <t>Lý</t>
  </si>
  <si>
    <t>01-01-1989</t>
  </si>
  <si>
    <t>1733030019</t>
  </si>
  <si>
    <t>Trần Hồng</t>
  </si>
  <si>
    <t>Mân</t>
  </si>
  <si>
    <t>25-03-1987</t>
  </si>
  <si>
    <t>1733030020</t>
  </si>
  <si>
    <t>Huỳnh Ngọc</t>
  </si>
  <si>
    <t>04-02-1992</t>
  </si>
  <si>
    <t>1733030021</t>
  </si>
  <si>
    <t>Trần Kim</t>
  </si>
  <si>
    <t>10-10-1994</t>
  </si>
  <si>
    <t>1733030022</t>
  </si>
  <si>
    <t>Khưu Quý</t>
  </si>
  <si>
    <t>03-11-1993</t>
  </si>
  <si>
    <t>2.83</t>
  </si>
  <si>
    <t>1733030023</t>
  </si>
  <si>
    <t>Đỗ Thị Minh</t>
  </si>
  <si>
    <t>19-01-1986</t>
  </si>
  <si>
    <t>1733030024</t>
  </si>
  <si>
    <t>Lê Hạnh</t>
  </si>
  <si>
    <t>1733030025</t>
  </si>
  <si>
    <t>12-01-1992</t>
  </si>
  <si>
    <t>2.32</t>
  </si>
  <si>
    <t>1733030026</t>
  </si>
  <si>
    <t>Đặng Thị Hương</t>
  </si>
  <si>
    <t>Quế</t>
  </si>
  <si>
    <t>29-06-1992</t>
  </si>
  <si>
    <t>1733030027</t>
  </si>
  <si>
    <t>Mã Thị</t>
  </si>
  <si>
    <t>Sen</t>
  </si>
  <si>
    <t>29-11-1986</t>
  </si>
  <si>
    <t>3.31</t>
  </si>
  <si>
    <t>1733030028</t>
  </si>
  <si>
    <t>Bùi Mỹ</t>
  </si>
  <si>
    <t>Tiên</t>
  </si>
  <si>
    <t>01-10-1993</t>
  </si>
  <si>
    <t>3.01</t>
  </si>
  <si>
    <t>1733030029</t>
  </si>
  <si>
    <t>Phạm Thanh</t>
  </si>
  <si>
    <t>Tùng</t>
  </si>
  <si>
    <t>25-12-1985</t>
  </si>
  <si>
    <t>1733030030</t>
  </si>
  <si>
    <t>Dương Phương</t>
  </si>
  <si>
    <t>26-09-1989</t>
  </si>
  <si>
    <t>1733030031</t>
  </si>
  <si>
    <t>Nguyễn Thị Ngọc</t>
  </si>
  <si>
    <t>27-02-1993</t>
  </si>
  <si>
    <t>3.23</t>
  </si>
  <si>
    <t>1733030032</t>
  </si>
  <si>
    <t>Trương Thị Diễm</t>
  </si>
  <si>
    <t>19-02-1990</t>
  </si>
  <si>
    <t>1733030033</t>
  </si>
  <si>
    <t>Bùi Thị Thùy</t>
  </si>
  <si>
    <t>29-12-1992</t>
  </si>
  <si>
    <t>1733030034</t>
  </si>
  <si>
    <t>Hồ Thùy</t>
  </si>
  <si>
    <t>16-06-1989</t>
  </si>
  <si>
    <t>3.10</t>
  </si>
  <si>
    <t>1733030035</t>
  </si>
  <si>
    <t>Quách Bích</t>
  </si>
  <si>
    <t>Trâm</t>
  </si>
  <si>
    <t>01-01-1991</t>
  </si>
  <si>
    <t>1733030036</t>
  </si>
  <si>
    <t>Huỳnh Thị Mỹ</t>
  </si>
  <si>
    <t>14-12-1993</t>
  </si>
  <si>
    <t>1733030037</t>
  </si>
  <si>
    <t>Lý Khả</t>
  </si>
  <si>
    <t>20-11-1991</t>
  </si>
  <si>
    <t>1733030038</t>
  </si>
  <si>
    <t>Phạm Việt Thảo</t>
  </si>
  <si>
    <t>13-09-1993</t>
  </si>
  <si>
    <t>1733030039</t>
  </si>
  <si>
    <t>Lê Thị Nhật</t>
  </si>
  <si>
    <t>Yến</t>
  </si>
  <si>
    <t>14-06-1992</t>
  </si>
  <si>
    <t>1733030040</t>
  </si>
  <si>
    <t>Võ Thị Phương</t>
  </si>
  <si>
    <t>09-02-1987</t>
  </si>
  <si>
    <t>1733030041</t>
  </si>
  <si>
    <t>Bùi Thu</t>
  </si>
  <si>
    <t>2.33</t>
  </si>
  <si>
    <t>1733030042</t>
  </si>
  <si>
    <t>Lê Hữu</t>
  </si>
  <si>
    <t>17-08-1984</t>
  </si>
  <si>
    <t>1733030045</t>
  </si>
  <si>
    <t>Trần ý</t>
  </si>
  <si>
    <t>Nị</t>
  </si>
  <si>
    <t>30-08-1982</t>
  </si>
  <si>
    <t>1733030046</t>
  </si>
  <si>
    <t>Tài</t>
  </si>
  <si>
    <t>20-08-1989</t>
  </si>
  <si>
    <t>1733030047</t>
  </si>
  <si>
    <t>Nguyễn Hữu Lê</t>
  </si>
  <si>
    <t>Tân</t>
  </si>
  <si>
    <t>08-01-1994</t>
  </si>
  <si>
    <t>2.49</t>
  </si>
  <si>
    <t>1733030048</t>
  </si>
  <si>
    <t>Võ Minh</t>
  </si>
  <si>
    <t>16-09-1977</t>
  </si>
  <si>
    <t>1733030049</t>
  </si>
  <si>
    <t>Lê Trần Thanh</t>
  </si>
  <si>
    <t>04-11-1993</t>
  </si>
  <si>
    <t>2.27</t>
  </si>
  <si>
    <t>1733030050</t>
  </si>
  <si>
    <t>Nguyễn Ngọc Phương</t>
  </si>
  <si>
    <t>19-04-1993</t>
  </si>
  <si>
    <t>1733030051</t>
  </si>
  <si>
    <t>Lê Thị Kim</t>
  </si>
  <si>
    <t>Thi</t>
  </si>
  <si>
    <t>18-07-1985</t>
  </si>
  <si>
    <t>1733030052</t>
  </si>
  <si>
    <t>Trà</t>
  </si>
  <si>
    <t>28-12-1987</t>
  </si>
  <si>
    <t>1733030053</t>
  </si>
  <si>
    <t>Tô Thị</t>
  </si>
  <si>
    <t>Đào</t>
  </si>
  <si>
    <t>01-02-1986</t>
  </si>
  <si>
    <t>1733030055</t>
  </si>
  <si>
    <t>Nguyễn Thị Thiên</t>
  </si>
  <si>
    <t>08-04-1991</t>
  </si>
  <si>
    <t>1733030056</t>
  </si>
  <si>
    <t>Trần Thị ánh</t>
  </si>
  <si>
    <t>16-06-1986</t>
  </si>
  <si>
    <t>1733030057</t>
  </si>
  <si>
    <t>Huỳnh Thị Cẩm</t>
  </si>
  <si>
    <t>30-12-1987</t>
  </si>
  <si>
    <t>1733030058</t>
  </si>
  <si>
    <t>02-12-1986</t>
  </si>
  <si>
    <t>1733030059</t>
  </si>
  <si>
    <t>Lâm Thị Tú</t>
  </si>
  <si>
    <t>19-06-1992</t>
  </si>
  <si>
    <t>1733030060</t>
  </si>
  <si>
    <t>Phan Đình Minh</t>
  </si>
  <si>
    <t>Hải</t>
  </si>
  <si>
    <t>10-06-1984</t>
  </si>
  <si>
    <t>1833030007</t>
  </si>
  <si>
    <t>08-12-1994</t>
  </si>
  <si>
    <t>24-12-1994</t>
  </si>
  <si>
    <t>Quách Thị Bích</t>
  </si>
  <si>
    <t>Châu Thanh</t>
  </si>
  <si>
    <t>Nguyễn Mỹ</t>
  </si>
  <si>
    <t>Danh</t>
  </si>
  <si>
    <t>Việt</t>
  </si>
  <si>
    <t>Từ Thế</t>
  </si>
  <si>
    <t>Tôn Huỳnh Thanh</t>
  </si>
  <si>
    <t>Phan Thụy Nhật</t>
  </si>
  <si>
    <t>Nguyễn Công</t>
  </si>
  <si>
    <t>Lê Hoàng</t>
  </si>
  <si>
    <t>Thạch Bé</t>
  </si>
  <si>
    <t>Liêm</t>
  </si>
  <si>
    <t>NGÀNH ĐIỀU DƯỠNG HỆ LIÊN THÔNG VỪA LÀM VỪA HỌC</t>
  </si>
  <si>
    <t>20-05-1985</t>
  </si>
  <si>
    <t>22-01-1995</t>
  </si>
  <si>
    <t>Vũng Liêm, Vĩnh Long</t>
  </si>
  <si>
    <t>22-11-1995</t>
  </si>
  <si>
    <t>03-09-1996</t>
  </si>
  <si>
    <t>09-08-1997</t>
  </si>
  <si>
    <t>09-11-1995</t>
  </si>
  <si>
    <t>03-04-1994</t>
  </si>
  <si>
    <t>04-05-1995</t>
  </si>
  <si>
    <t>2.07</t>
  </si>
  <si>
    <t>2.00</t>
  </si>
  <si>
    <t>2.01</t>
  </si>
  <si>
    <t>2.35</t>
  </si>
  <si>
    <t>2.24</t>
  </si>
  <si>
    <t>2.05</t>
  </si>
  <si>
    <t>Tốt</t>
  </si>
  <si>
    <t>Nhật</t>
  </si>
  <si>
    <t>Nguyễn Quang</t>
  </si>
  <si>
    <t>2.14</t>
  </si>
  <si>
    <t>23-08-1995</t>
  </si>
  <si>
    <t>Rạch Giá-Kiên Giang</t>
  </si>
  <si>
    <t>3.16</t>
  </si>
  <si>
    <t>1833030017</t>
  </si>
  <si>
    <t>04-07-1993</t>
  </si>
  <si>
    <t>2.59</t>
  </si>
  <si>
    <t>1833030018</t>
  </si>
  <si>
    <t>Giá Rai - Minh Hải</t>
  </si>
  <si>
    <t>2.84</t>
  </si>
  <si>
    <t>1833030021</t>
  </si>
  <si>
    <t>KHÁ</t>
  </si>
  <si>
    <t>Trần Thị</t>
  </si>
  <si>
    <t>15-05-1991</t>
  </si>
  <si>
    <t>Giồng Riềng, Kiên Giang</t>
  </si>
  <si>
    <t>Nguyễn Xuân</t>
  </si>
  <si>
    <t>Vũ</t>
  </si>
  <si>
    <t>18-08-1995</t>
  </si>
  <si>
    <t>BV Đa khoa Cần Thơ</t>
  </si>
  <si>
    <t>2.38</t>
  </si>
  <si>
    <t>2.37</t>
  </si>
  <si>
    <t>2.50</t>
  </si>
  <si>
    <t>Triệu Đoan</t>
  </si>
  <si>
    <t>Vinh</t>
  </si>
  <si>
    <t>19-04-1990</t>
  </si>
  <si>
    <t>Mỹ Xuyên, Sóc Trăng</t>
  </si>
  <si>
    <t>Y khoa</t>
  </si>
  <si>
    <t>DANH SÁCH SINH VIÊN TỐT NGHIỆP NĂM 2021 (ĐỢT 1)</t>
  </si>
  <si>
    <t>NGÀNH Y KHOA, XÉT NGHIỆM Y HỌC HỆ CHÍNH QUI</t>
  </si>
  <si>
    <t>NGÀNH Y KHOA, DƯỢC HỌC HỆ LIÊN THÔNG CHÍNH QUI</t>
  </si>
  <si>
    <t>Dược học</t>
  </si>
  <si>
    <t>Dược học (LTCĐ)</t>
  </si>
  <si>
    <t>Điều dưỡng (LTCĐ)</t>
  </si>
  <si>
    <t>1633010065</t>
  </si>
  <si>
    <t>Quách Hải</t>
  </si>
  <si>
    <t>Đăng</t>
  </si>
  <si>
    <t>02-01-1994</t>
  </si>
  <si>
    <t>Huyện Mỹ Tú, Sóc Trăng</t>
  </si>
  <si>
    <t>2.78</t>
  </si>
  <si>
    <t>Hoa</t>
  </si>
  <si>
    <t>NỢ HP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</si>
</sst>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409]d\ mmmm\,\ yyyy"/>
    <numFmt numFmtId="178" formatCode="[$-409]h:mm:ss\ AM/PM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95" applyFont="1" applyFill="1" applyAlignment="1">
      <alignment wrapText="1"/>
      <protection/>
    </xf>
    <xf numFmtId="0" fontId="12" fillId="0" borderId="0" xfId="95" applyFont="1" applyFill="1" applyAlignment="1">
      <alignment horizontal="right" wrapText="1"/>
      <protection/>
    </xf>
    <xf numFmtId="0" fontId="13" fillId="0" borderId="0" xfId="95" applyFont="1" applyFill="1">
      <alignment/>
      <protection/>
    </xf>
    <xf numFmtId="0" fontId="13" fillId="0" borderId="0" xfId="95" applyFont="1" applyFill="1" applyAlignment="1">
      <alignment horizontal="right"/>
      <protection/>
    </xf>
    <xf numFmtId="0" fontId="14" fillId="0" borderId="10" xfId="95" applyFont="1" applyFill="1" applyBorder="1" applyAlignment="1">
      <alignment horizontal="center" vertical="center" wrapText="1"/>
      <protection/>
    </xf>
    <xf numFmtId="0" fontId="14" fillId="0" borderId="11" xfId="95" applyFont="1" applyFill="1" applyBorder="1" applyAlignment="1">
      <alignment horizontal="center" vertical="center" wrapText="1"/>
      <protection/>
    </xf>
    <xf numFmtId="1" fontId="14" fillId="0" borderId="10" xfId="95" applyNumberFormat="1" applyFont="1" applyFill="1" applyBorder="1" applyAlignment="1">
      <alignment horizontal="center" vertical="center"/>
      <protection/>
    </xf>
    <xf numFmtId="0" fontId="14" fillId="0" borderId="10" xfId="95" applyNumberFormat="1" applyFont="1" applyFill="1" applyBorder="1" applyAlignment="1">
      <alignment horizontal="center" vertical="center" wrapText="1"/>
      <protection/>
    </xf>
    <xf numFmtId="0" fontId="5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  <xf numFmtId="0" fontId="13" fillId="0" borderId="0" xfId="95" applyFont="1" applyFill="1" applyAlignment="1">
      <alignment horizontal="center"/>
      <protection/>
    </xf>
    <xf numFmtId="0" fontId="58" fillId="0" borderId="0" xfId="0" applyFont="1" applyFill="1" applyAlignment="1">
      <alignment horizontal="center"/>
    </xf>
    <xf numFmtId="0" fontId="12" fillId="0" borderId="0" xfId="95" applyFont="1" applyFill="1" applyAlignment="1">
      <alignment horizontal="center" wrapText="1"/>
      <protection/>
    </xf>
    <xf numFmtId="49" fontId="59" fillId="0" borderId="12" xfId="94" applyNumberFormat="1" applyFont="1" applyBorder="1" applyAlignment="1">
      <alignment horizontal="left"/>
      <protection/>
    </xf>
    <xf numFmtId="0" fontId="59" fillId="0" borderId="13" xfId="94" applyFont="1" applyBorder="1" applyAlignment="1">
      <alignment horizontal="left"/>
      <protection/>
    </xf>
    <xf numFmtId="0" fontId="59" fillId="0" borderId="14" xfId="94" applyFont="1" applyBorder="1" applyAlignment="1">
      <alignment horizontal="left"/>
      <protection/>
    </xf>
    <xf numFmtId="49" fontId="59" fillId="0" borderId="12" xfId="94" applyNumberFormat="1" applyFont="1" applyBorder="1" applyAlignment="1">
      <alignment horizontal="right"/>
      <protection/>
    </xf>
    <xf numFmtId="0" fontId="59" fillId="0" borderId="12" xfId="94" applyFont="1" applyBorder="1" applyAlignment="1">
      <alignment horizontal="center"/>
      <protection/>
    </xf>
    <xf numFmtId="0" fontId="59" fillId="0" borderId="12" xfId="94" applyFont="1" applyBorder="1" applyAlignment="1">
      <alignment horizontal="left" wrapText="1"/>
      <protection/>
    </xf>
    <xf numFmtId="0" fontId="59" fillId="0" borderId="12" xfId="94" applyFont="1" applyBorder="1" applyAlignment="1">
      <alignment horizontal="center" wrapText="1"/>
      <protection/>
    </xf>
    <xf numFmtId="49" fontId="59" fillId="0" borderId="14" xfId="94" applyNumberFormat="1" applyFont="1" applyBorder="1" applyAlignment="1">
      <alignment horizontal="right"/>
      <protection/>
    </xf>
    <xf numFmtId="49" fontId="59" fillId="0" borderId="15" xfId="94" applyNumberFormat="1" applyFont="1" applyBorder="1" applyAlignment="1">
      <alignment horizontal="left"/>
      <protection/>
    </xf>
    <xf numFmtId="0" fontId="59" fillId="0" borderId="16" xfId="94" applyFont="1" applyBorder="1" applyAlignment="1">
      <alignment horizontal="left"/>
      <protection/>
    </xf>
    <xf numFmtId="0" fontId="59" fillId="0" borderId="17" xfId="94" applyFont="1" applyBorder="1" applyAlignment="1">
      <alignment horizontal="left"/>
      <protection/>
    </xf>
    <xf numFmtId="49" fontId="59" fillId="0" borderId="10" xfId="94" applyNumberFormat="1" applyFont="1" applyBorder="1" applyAlignment="1">
      <alignment horizontal="left"/>
      <protection/>
    </xf>
    <xf numFmtId="0" fontId="59" fillId="0" borderId="11" xfId="94" applyFont="1" applyBorder="1" applyAlignment="1">
      <alignment horizontal="left"/>
      <protection/>
    </xf>
    <xf numFmtId="0" fontId="59" fillId="0" borderId="18" xfId="94" applyFont="1" applyBorder="1" applyAlignment="1">
      <alignment horizontal="left"/>
      <protection/>
    </xf>
    <xf numFmtId="0" fontId="3" fillId="0" borderId="0" xfId="0" applyFont="1" applyFill="1" applyAlignment="1">
      <alignment horizontal="left" vertical="center" wrapText="1"/>
    </xf>
    <xf numFmtId="0" fontId="13" fillId="0" borderId="0" xfId="95" applyFont="1" applyFill="1" applyAlignment="1">
      <alignment horizontal="left"/>
      <protection/>
    </xf>
    <xf numFmtId="0" fontId="58" fillId="0" borderId="0" xfId="0" applyFont="1" applyFill="1" applyAlignment="1">
      <alignment horizontal="left"/>
    </xf>
    <xf numFmtId="49" fontId="59" fillId="0" borderId="15" xfId="94" applyNumberFormat="1" applyFont="1" applyBorder="1" applyAlignment="1">
      <alignment horizontal="right"/>
      <protection/>
    </xf>
    <xf numFmtId="0" fontId="59" fillId="0" borderId="15" xfId="94" applyFont="1" applyBorder="1" applyAlignment="1">
      <alignment horizontal="center" wrapText="1"/>
      <protection/>
    </xf>
    <xf numFmtId="0" fontId="59" fillId="0" borderId="10" xfId="94" applyFont="1" applyBorder="1" applyAlignment="1">
      <alignment horizontal="center" wrapText="1"/>
      <protection/>
    </xf>
    <xf numFmtId="0" fontId="14" fillId="0" borderId="18" xfId="95" applyFont="1" applyFill="1" applyBorder="1" applyAlignment="1">
      <alignment horizontal="center" vertical="center" wrapText="1"/>
      <protection/>
    </xf>
    <xf numFmtId="0" fontId="7" fillId="0" borderId="0" xfId="95" applyFont="1" applyFill="1" applyAlignment="1">
      <alignment wrapText="1"/>
      <protection/>
    </xf>
    <xf numFmtId="0" fontId="7" fillId="0" borderId="0" xfId="95" applyFont="1" applyFill="1" applyAlignment="1">
      <alignment horizontal="right" wrapText="1"/>
      <protection/>
    </xf>
    <xf numFmtId="0" fontId="8" fillId="0" borderId="0" xfId="95" applyFont="1" applyFill="1">
      <alignment/>
      <protection/>
    </xf>
    <xf numFmtId="0" fontId="8" fillId="0" borderId="0" xfId="95" applyFont="1" applyFill="1" applyAlignment="1">
      <alignment horizontal="right"/>
      <protection/>
    </xf>
    <xf numFmtId="0" fontId="15" fillId="0" borderId="10" xfId="0" applyFont="1" applyFill="1" applyBorder="1" applyAlignment="1">
      <alignment horizontal="center" wrapText="1"/>
    </xf>
    <xf numFmtId="49" fontId="59" fillId="0" borderId="12" xfId="93" applyNumberFormat="1" applyFont="1" applyBorder="1" applyAlignment="1">
      <alignment horizontal="left"/>
      <protection/>
    </xf>
    <xf numFmtId="0" fontId="59" fillId="0" borderId="13" xfId="93" applyFont="1" applyBorder="1" applyAlignment="1">
      <alignment horizontal="left"/>
      <protection/>
    </xf>
    <xf numFmtId="0" fontId="59" fillId="0" borderId="14" xfId="93" applyFont="1" applyBorder="1" applyAlignment="1">
      <alignment horizontal="left"/>
      <protection/>
    </xf>
    <xf numFmtId="49" fontId="59" fillId="0" borderId="12" xfId="93" applyNumberFormat="1" applyFont="1" applyBorder="1" applyAlignment="1">
      <alignment horizontal="right"/>
      <protection/>
    </xf>
    <xf numFmtId="0" fontId="59" fillId="0" borderId="12" xfId="93" applyFont="1" applyBorder="1" applyAlignment="1">
      <alignment horizontal="left"/>
      <protection/>
    </xf>
    <xf numFmtId="0" fontId="59" fillId="0" borderId="12" xfId="93" applyFont="1" applyBorder="1" applyAlignment="1">
      <alignment horizontal="left" wrapText="1"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right"/>
    </xf>
    <xf numFmtId="0" fontId="59" fillId="0" borderId="1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/>
    </xf>
    <xf numFmtId="0" fontId="59" fillId="0" borderId="10" xfId="94" applyNumberFormat="1" applyFont="1" applyBorder="1" applyAlignment="1">
      <alignment horizontal="right"/>
      <protection/>
    </xf>
    <xf numFmtId="0" fontId="59" fillId="0" borderId="10" xfId="94" applyNumberFormat="1" applyFont="1" applyBorder="1" applyAlignment="1">
      <alignment horizontal="center"/>
      <protection/>
    </xf>
    <xf numFmtId="0" fontId="59" fillId="0" borderId="10" xfId="94" applyNumberFormat="1" applyFont="1" applyBorder="1" applyAlignment="1">
      <alignment horizontal="left"/>
      <protection/>
    </xf>
    <xf numFmtId="49" fontId="59" fillId="0" borderId="10" xfId="94" applyNumberFormat="1" applyFont="1" applyBorder="1" applyAlignment="1">
      <alignment horizontal="right"/>
      <protection/>
    </xf>
    <xf numFmtId="0" fontId="15" fillId="0" borderId="10" xfId="95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59" fillId="0" borderId="18" xfId="0" applyNumberFormat="1" applyFont="1" applyBorder="1" applyAlignment="1">
      <alignment horizontal="center" vertical="center"/>
    </xf>
    <xf numFmtId="0" fontId="59" fillId="0" borderId="10" xfId="94" applyFont="1" applyBorder="1" applyAlignment="1">
      <alignment horizontal="left" wrapText="1"/>
      <protection/>
    </xf>
    <xf numFmtId="0" fontId="59" fillId="0" borderId="0" xfId="0" applyFont="1" applyFill="1" applyAlignment="1">
      <alignment/>
    </xf>
    <xf numFmtId="0" fontId="59" fillId="0" borderId="10" xfId="94" applyFont="1" applyBorder="1" applyAlignment="1">
      <alignment horizontal="center"/>
      <protection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0" borderId="19" xfId="94" applyFont="1" applyBorder="1" applyAlignment="1">
      <alignment horizontal="left"/>
      <protection/>
    </xf>
    <xf numFmtId="0" fontId="59" fillId="0" borderId="10" xfId="0" applyFont="1" applyBorder="1" applyAlignment="1">
      <alignment vertical="center" shrinkToFit="1"/>
    </xf>
    <xf numFmtId="0" fontId="59" fillId="0" borderId="20" xfId="0" applyFont="1" applyBorder="1" applyAlignment="1">
      <alignment/>
    </xf>
    <xf numFmtId="0" fontId="59" fillId="0" borderId="10" xfId="94" applyFont="1" applyBorder="1" applyAlignment="1">
      <alignment wrapText="1"/>
      <protection/>
    </xf>
    <xf numFmtId="0" fontId="59" fillId="0" borderId="10" xfId="0" applyFont="1" applyBorder="1" applyAlignment="1" quotePrefix="1">
      <alignment horizontal="left"/>
    </xf>
    <xf numFmtId="0" fontId="4" fillId="0" borderId="0" xfId="0" applyFont="1" applyFill="1" applyAlignment="1">
      <alignment/>
    </xf>
    <xf numFmtId="0" fontId="59" fillId="0" borderId="12" xfId="94" applyNumberFormat="1" applyFont="1" applyBorder="1" applyAlignment="1">
      <alignment horizontal="right"/>
      <protection/>
    </xf>
    <xf numFmtId="0" fontId="59" fillId="0" borderId="11" xfId="94" applyNumberFormat="1" applyFont="1" applyBorder="1" applyAlignment="1">
      <alignment horizontal="right"/>
      <protection/>
    </xf>
    <xf numFmtId="0" fontId="59" fillId="0" borderId="13" xfId="94" applyNumberFormat="1" applyFont="1" applyBorder="1" applyAlignment="1">
      <alignment horizontal="right"/>
      <protection/>
    </xf>
    <xf numFmtId="49" fontId="59" fillId="0" borderId="18" xfId="94" applyNumberFormat="1" applyFont="1" applyBorder="1" applyAlignment="1">
      <alignment horizontal="right"/>
      <protection/>
    </xf>
    <xf numFmtId="0" fontId="59" fillId="0" borderId="11" xfId="0" applyFont="1" applyFill="1" applyBorder="1" applyAlignment="1">
      <alignment horizontal="left"/>
    </xf>
    <xf numFmtId="0" fontId="4" fillId="0" borderId="14" xfId="94" applyFont="1" applyBorder="1" applyAlignment="1">
      <alignment horizontal="left"/>
      <protection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62" fillId="0" borderId="0" xfId="0" applyFont="1" applyFill="1" applyAlignment="1">
      <alignment/>
    </xf>
    <xf numFmtId="0" fontId="4" fillId="0" borderId="18" xfId="94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0" fontId="59" fillId="0" borderId="10" xfId="0" applyFont="1" applyFill="1" applyBorder="1" applyAlignment="1">
      <alignment vertical="center" shrinkToFit="1"/>
    </xf>
    <xf numFmtId="0" fontId="59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3" xfId="93" applyFont="1" applyBorder="1" applyAlignment="1">
      <alignment horizontal="left" wrapText="1"/>
      <protection/>
    </xf>
    <xf numFmtId="0" fontId="59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95" applyFont="1" applyFill="1" applyAlignment="1">
      <alignment wrapText="1"/>
      <protection/>
    </xf>
    <xf numFmtId="0" fontId="14" fillId="0" borderId="10" xfId="9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95" applyFont="1" applyFill="1" applyAlignment="1">
      <alignment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5" sqref="A5:J5"/>
    </sheetView>
  </sheetViews>
  <sheetFormatPr defaultColWidth="9.140625" defaultRowHeight="15"/>
  <cols>
    <col min="1" max="1" width="8.57421875" style="2" customWidth="1"/>
    <col min="2" max="2" width="15.7109375" style="2" customWidth="1"/>
    <col min="3" max="3" width="20.7109375" style="2" customWidth="1"/>
    <col min="4" max="4" width="10.421875" style="2" customWidth="1"/>
    <col min="5" max="5" width="12.421875" style="2" bestFit="1" customWidth="1"/>
    <col min="6" max="6" width="7.140625" style="2" customWidth="1"/>
    <col min="7" max="7" width="20.00390625" style="2" customWidth="1"/>
    <col min="8" max="8" width="17.140625" style="2" customWidth="1"/>
    <col min="9" max="9" width="9.00390625" style="2" customWidth="1"/>
    <col min="10" max="10" width="9.57421875" style="23" customWidth="1"/>
    <col min="11" max="11" width="14.28125" style="2" customWidth="1"/>
    <col min="12" max="251" width="9.00390625" style="2" customWidth="1"/>
    <col min="252" max="252" width="4.421875" style="2" customWidth="1"/>
    <col min="253" max="253" width="9.8515625" style="2" customWidth="1"/>
    <col min="254" max="16384" width="9.140625" style="2" customWidth="1"/>
  </cols>
  <sheetData>
    <row r="1" spans="1:10" ht="15.75" customHeight="1">
      <c r="A1" s="110" t="s">
        <v>59</v>
      </c>
      <c r="B1" s="110"/>
      <c r="C1" s="110"/>
      <c r="D1" s="110"/>
      <c r="E1" s="5"/>
      <c r="F1" s="104" t="s">
        <v>60</v>
      </c>
      <c r="G1" s="104"/>
      <c r="H1" s="104"/>
      <c r="I1" s="104"/>
      <c r="J1" s="104"/>
    </row>
    <row r="2" spans="1:10" ht="16.5" customHeight="1">
      <c r="A2" s="104" t="s">
        <v>76</v>
      </c>
      <c r="B2" s="104"/>
      <c r="C2" s="104"/>
      <c r="D2" s="104"/>
      <c r="E2" s="6"/>
      <c r="F2" s="105" t="s">
        <v>61</v>
      </c>
      <c r="G2" s="105"/>
      <c r="H2" s="105"/>
      <c r="I2" s="105"/>
      <c r="J2" s="105"/>
    </row>
    <row r="3" spans="1:10" ht="16.5">
      <c r="A3" s="6"/>
      <c r="B3" s="6"/>
      <c r="C3" s="6"/>
      <c r="D3" s="6"/>
      <c r="E3" s="6"/>
      <c r="F3" s="6"/>
      <c r="G3" s="6"/>
      <c r="H3" s="6"/>
      <c r="I3" s="6"/>
      <c r="J3" s="7"/>
    </row>
    <row r="4" spans="1:10" ht="15.75" customHeight="1">
      <c r="A4" s="104" t="s">
        <v>395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customHeight="1">
      <c r="A5" s="104" t="s">
        <v>349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s="59" customFormat="1" ht="17.25" customHeight="1">
      <c r="A6" s="109" t="s">
        <v>77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6.5">
      <c r="A7" s="106"/>
      <c r="B7" s="106"/>
      <c r="C7" s="106"/>
      <c r="D7" s="106"/>
      <c r="E7" s="48"/>
      <c r="F7" s="48"/>
      <c r="G7" s="49"/>
      <c r="H7" s="50"/>
      <c r="I7" s="50"/>
      <c r="J7" s="51"/>
    </row>
    <row r="8" spans="1:10" s="3" customFormat="1" ht="31.5">
      <c r="A8" s="16" t="s">
        <v>0</v>
      </c>
      <c r="B8" s="16" t="s">
        <v>1</v>
      </c>
      <c r="C8" s="107" t="s">
        <v>2</v>
      </c>
      <c r="D8" s="107"/>
      <c r="E8" s="16" t="s">
        <v>21</v>
      </c>
      <c r="F8" s="16" t="s">
        <v>22</v>
      </c>
      <c r="G8" s="16" t="s">
        <v>4</v>
      </c>
      <c r="H8" s="16" t="s">
        <v>23</v>
      </c>
      <c r="I8" s="16" t="s">
        <v>24</v>
      </c>
      <c r="J8" s="16" t="s">
        <v>25</v>
      </c>
    </row>
    <row r="9" spans="1:12" s="3" customFormat="1" ht="18" customHeight="1">
      <c r="A9" s="52">
        <v>1</v>
      </c>
      <c r="B9" s="53" t="s">
        <v>78</v>
      </c>
      <c r="C9" s="54" t="s">
        <v>79</v>
      </c>
      <c r="D9" s="55" t="s">
        <v>80</v>
      </c>
      <c r="E9" s="56" t="s">
        <v>81</v>
      </c>
      <c r="F9" s="57" t="s">
        <v>35</v>
      </c>
      <c r="G9" s="58" t="s">
        <v>400</v>
      </c>
      <c r="H9" s="58" t="s">
        <v>40</v>
      </c>
      <c r="I9" s="56" t="s">
        <v>82</v>
      </c>
      <c r="J9" s="101" t="s">
        <v>29</v>
      </c>
      <c r="K9" s="99" t="s">
        <v>8</v>
      </c>
      <c r="L9" s="99" t="s">
        <v>9</v>
      </c>
    </row>
    <row r="10" spans="1:12" s="3" customFormat="1" ht="18" customHeight="1">
      <c r="A10" s="52">
        <f aca="true" t="shared" si="0" ref="A10:A15">A9+1</f>
        <v>2</v>
      </c>
      <c r="B10" s="53" t="s">
        <v>83</v>
      </c>
      <c r="C10" s="54" t="s">
        <v>84</v>
      </c>
      <c r="D10" s="55" t="s">
        <v>85</v>
      </c>
      <c r="E10" s="56" t="s">
        <v>86</v>
      </c>
      <c r="F10" s="57" t="s">
        <v>35</v>
      </c>
      <c r="G10" s="58" t="s">
        <v>400</v>
      </c>
      <c r="H10" s="58" t="s">
        <v>52</v>
      </c>
      <c r="I10" s="56" t="s">
        <v>87</v>
      </c>
      <c r="J10" s="101" t="s">
        <v>29</v>
      </c>
      <c r="K10" s="99" t="s">
        <v>8</v>
      </c>
      <c r="L10" s="99" t="s">
        <v>9</v>
      </c>
    </row>
    <row r="11" spans="1:12" s="3" customFormat="1" ht="18" customHeight="1">
      <c r="A11" s="52">
        <f t="shared" si="0"/>
        <v>3</v>
      </c>
      <c r="B11" s="53" t="s">
        <v>88</v>
      </c>
      <c r="C11" s="54" t="s">
        <v>89</v>
      </c>
      <c r="D11" s="55" t="s">
        <v>90</v>
      </c>
      <c r="E11" s="56" t="s">
        <v>91</v>
      </c>
      <c r="F11" s="57" t="s">
        <v>35</v>
      </c>
      <c r="G11" s="58" t="s">
        <v>400</v>
      </c>
      <c r="H11" s="58" t="s">
        <v>53</v>
      </c>
      <c r="I11" s="56" t="s">
        <v>92</v>
      </c>
      <c r="J11" s="101" t="s">
        <v>29</v>
      </c>
      <c r="K11" s="99" t="s">
        <v>8</v>
      </c>
      <c r="L11" s="99" t="s">
        <v>9</v>
      </c>
    </row>
    <row r="12" spans="1:12" s="3" customFormat="1" ht="18" customHeight="1">
      <c r="A12" s="52">
        <f t="shared" si="0"/>
        <v>4</v>
      </c>
      <c r="B12" s="53" t="s">
        <v>93</v>
      </c>
      <c r="C12" s="54" t="s">
        <v>94</v>
      </c>
      <c r="D12" s="55" t="s">
        <v>95</v>
      </c>
      <c r="E12" s="56" t="s">
        <v>96</v>
      </c>
      <c r="F12" s="57" t="s">
        <v>35</v>
      </c>
      <c r="G12" s="58" t="s">
        <v>400</v>
      </c>
      <c r="H12" s="58" t="s">
        <v>33</v>
      </c>
      <c r="I12" s="56" t="s">
        <v>97</v>
      </c>
      <c r="J12" s="101" t="s">
        <v>29</v>
      </c>
      <c r="K12" s="99" t="s">
        <v>8</v>
      </c>
      <c r="L12" s="99" t="s">
        <v>9</v>
      </c>
    </row>
    <row r="13" spans="1:12" s="3" customFormat="1" ht="18" customHeight="1">
      <c r="A13" s="52">
        <f t="shared" si="0"/>
        <v>5</v>
      </c>
      <c r="B13" s="53" t="s">
        <v>98</v>
      </c>
      <c r="C13" s="54" t="s">
        <v>99</v>
      </c>
      <c r="D13" s="55" t="s">
        <v>62</v>
      </c>
      <c r="E13" s="56" t="s">
        <v>100</v>
      </c>
      <c r="F13" s="57" t="s">
        <v>35</v>
      </c>
      <c r="G13" s="58" t="s">
        <v>400</v>
      </c>
      <c r="H13" s="58" t="s">
        <v>49</v>
      </c>
      <c r="I13" s="56" t="s">
        <v>101</v>
      </c>
      <c r="J13" s="101" t="s">
        <v>58</v>
      </c>
      <c r="K13" s="99" t="s">
        <v>8</v>
      </c>
      <c r="L13" s="99" t="s">
        <v>9</v>
      </c>
    </row>
    <row r="14" spans="1:12" s="3" customFormat="1" ht="18" customHeight="1">
      <c r="A14" s="52">
        <f t="shared" si="0"/>
        <v>6</v>
      </c>
      <c r="B14" s="53" t="s">
        <v>102</v>
      </c>
      <c r="C14" s="54" t="s">
        <v>103</v>
      </c>
      <c r="D14" s="55" t="s">
        <v>104</v>
      </c>
      <c r="E14" s="56" t="s">
        <v>105</v>
      </c>
      <c r="F14" s="57" t="s">
        <v>35</v>
      </c>
      <c r="G14" s="58" t="s">
        <v>400</v>
      </c>
      <c r="H14" s="58" t="s">
        <v>37</v>
      </c>
      <c r="I14" s="56" t="s">
        <v>106</v>
      </c>
      <c r="J14" s="101" t="s">
        <v>58</v>
      </c>
      <c r="K14" s="99" t="s">
        <v>8</v>
      </c>
      <c r="L14" s="99" t="s">
        <v>9</v>
      </c>
    </row>
    <row r="15" spans="1:12" s="3" customFormat="1" ht="18" customHeight="1">
      <c r="A15" s="52">
        <f t="shared" si="0"/>
        <v>7</v>
      </c>
      <c r="B15" s="53" t="s">
        <v>107</v>
      </c>
      <c r="C15" s="54" t="s">
        <v>108</v>
      </c>
      <c r="D15" s="55" t="s">
        <v>90</v>
      </c>
      <c r="E15" s="56" t="s">
        <v>109</v>
      </c>
      <c r="F15" s="57" t="s">
        <v>35</v>
      </c>
      <c r="G15" s="58" t="s">
        <v>400</v>
      </c>
      <c r="H15" s="58" t="s">
        <v>40</v>
      </c>
      <c r="I15" s="56" t="s">
        <v>71</v>
      </c>
      <c r="J15" s="101" t="s">
        <v>29</v>
      </c>
      <c r="K15" s="99" t="s">
        <v>8</v>
      </c>
      <c r="L15" s="99" t="s">
        <v>407</v>
      </c>
    </row>
    <row r="17" spans="8:10" ht="15" customHeight="1">
      <c r="H17" s="108" t="s">
        <v>74</v>
      </c>
      <c r="I17" s="108"/>
      <c r="J17" s="108"/>
    </row>
    <row r="21" spans="8:10" ht="15" customHeight="1">
      <c r="H21" s="108" t="s">
        <v>75</v>
      </c>
      <c r="I21" s="108"/>
      <c r="J21" s="108"/>
    </row>
  </sheetData>
  <sheetProtection/>
  <mergeCells count="11">
    <mergeCell ref="H21:J21"/>
    <mergeCell ref="A4:J4"/>
    <mergeCell ref="A5:J5"/>
    <mergeCell ref="A6:J6"/>
    <mergeCell ref="A1:D1"/>
    <mergeCell ref="A2:D2"/>
    <mergeCell ref="F1:J1"/>
    <mergeCell ref="F2:J2"/>
    <mergeCell ref="A7:D7"/>
    <mergeCell ref="C8:D8"/>
    <mergeCell ref="H17:J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4.140625" style="10" bestFit="1" customWidth="1"/>
    <col min="2" max="2" width="13.140625" style="10" customWidth="1"/>
    <col min="3" max="3" width="21.140625" style="10" customWidth="1"/>
    <col min="4" max="4" width="8.28125" style="10" bestFit="1" customWidth="1"/>
    <col min="5" max="5" width="12.421875" style="10" customWidth="1"/>
    <col min="6" max="6" width="6.57421875" style="25" customWidth="1"/>
    <col min="7" max="7" width="18.57421875" style="10" customWidth="1"/>
    <col min="8" max="8" width="13.140625" style="43" customWidth="1"/>
    <col min="9" max="9" width="9.00390625" style="10" customWidth="1"/>
    <col min="10" max="10" width="11.421875" style="25" customWidth="1"/>
    <col min="11" max="11" width="7.28125" style="22" customWidth="1"/>
    <col min="12" max="12" width="11.8515625" style="22" bestFit="1" customWidth="1"/>
    <col min="13" max="13" width="12.8515625" style="74" customWidth="1"/>
    <col min="14" max="14" width="9.00390625" style="74" customWidth="1"/>
    <col min="15" max="15" width="9.00390625" style="10" hidden="1" customWidth="1"/>
    <col min="16" max="254" width="9.00390625" style="10" customWidth="1"/>
    <col min="255" max="16384" width="9.140625" style="10" customWidth="1"/>
  </cols>
  <sheetData>
    <row r="1" spans="1:12" ht="16.5" customHeight="1">
      <c r="A1" s="110" t="s">
        <v>59</v>
      </c>
      <c r="B1" s="110"/>
      <c r="C1" s="110"/>
      <c r="D1" s="110"/>
      <c r="E1" s="5"/>
      <c r="F1" s="5"/>
      <c r="H1" s="104" t="s">
        <v>60</v>
      </c>
      <c r="I1" s="104"/>
      <c r="J1" s="104"/>
      <c r="K1" s="104"/>
      <c r="L1" s="104"/>
    </row>
    <row r="2" spans="1:12" ht="16.5" customHeight="1">
      <c r="A2" s="104" t="s">
        <v>76</v>
      </c>
      <c r="B2" s="104"/>
      <c r="C2" s="104"/>
      <c r="D2" s="104"/>
      <c r="E2" s="6"/>
      <c r="F2" s="6"/>
      <c r="H2" s="105" t="s">
        <v>61</v>
      </c>
      <c r="I2" s="105"/>
      <c r="J2" s="105"/>
      <c r="K2" s="105"/>
      <c r="L2" s="105"/>
    </row>
    <row r="3" spans="1:12" ht="16.5">
      <c r="A3" s="6"/>
      <c r="B3" s="6"/>
      <c r="C3" s="6"/>
      <c r="D3" s="6"/>
      <c r="E3" s="6"/>
      <c r="F3" s="6"/>
      <c r="G3" s="6"/>
      <c r="H3" s="41"/>
      <c r="I3" s="6"/>
      <c r="J3" s="6"/>
      <c r="K3" s="7"/>
      <c r="L3" s="7"/>
    </row>
    <row r="4" spans="1:12" ht="16.5" customHeight="1">
      <c r="A4" s="104" t="s">
        <v>395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6.5" customHeight="1">
      <c r="A5" s="104" t="s">
        <v>397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4" s="60" customFormat="1" ht="17.25" customHeight="1">
      <c r="A6" s="109" t="s">
        <v>77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4"/>
      <c r="N6" s="94"/>
    </row>
    <row r="7" spans="1:12" ht="15.75">
      <c r="A7" s="111"/>
      <c r="B7" s="111"/>
      <c r="C7" s="111"/>
      <c r="D7" s="111"/>
      <c r="E7" s="12"/>
      <c r="F7" s="26"/>
      <c r="G7" s="13"/>
      <c r="H7" s="42"/>
      <c r="I7" s="14"/>
      <c r="J7" s="24"/>
      <c r="K7" s="15"/>
      <c r="L7" s="15"/>
    </row>
    <row r="8" spans="1:14" s="8" customFormat="1" ht="31.5">
      <c r="A8" s="16" t="s">
        <v>0</v>
      </c>
      <c r="B8" s="16" t="s">
        <v>1</v>
      </c>
      <c r="C8" s="107" t="s">
        <v>2</v>
      </c>
      <c r="D8" s="107"/>
      <c r="E8" s="16" t="s">
        <v>21</v>
      </c>
      <c r="F8" s="16" t="s">
        <v>22</v>
      </c>
      <c r="G8" s="16" t="s">
        <v>4</v>
      </c>
      <c r="H8" s="16" t="s">
        <v>23</v>
      </c>
      <c r="I8" s="16" t="s">
        <v>24</v>
      </c>
      <c r="J8" s="17" t="s">
        <v>25</v>
      </c>
      <c r="K8" s="18" t="s">
        <v>26</v>
      </c>
      <c r="L8" s="19" t="s">
        <v>27</v>
      </c>
      <c r="M8" s="84"/>
      <c r="N8" s="84"/>
    </row>
    <row r="9" spans="1:15" s="8" customFormat="1" ht="15.75">
      <c r="A9" s="70">
        <v>1</v>
      </c>
      <c r="B9" s="83" t="s">
        <v>401</v>
      </c>
      <c r="C9" s="81" t="s">
        <v>11</v>
      </c>
      <c r="D9" s="79" t="s">
        <v>348</v>
      </c>
      <c r="E9" s="66" t="s">
        <v>350</v>
      </c>
      <c r="F9" s="67" t="s">
        <v>19</v>
      </c>
      <c r="G9" s="73" t="s">
        <v>394</v>
      </c>
      <c r="H9" s="68" t="s">
        <v>54</v>
      </c>
      <c r="I9" s="69" t="s">
        <v>364</v>
      </c>
      <c r="J9" s="82" t="s">
        <v>31</v>
      </c>
      <c r="K9" s="20">
        <v>85</v>
      </c>
      <c r="L9" s="21" t="s">
        <v>365</v>
      </c>
      <c r="M9" s="96" t="s">
        <v>8</v>
      </c>
      <c r="N9" s="96" t="s">
        <v>9</v>
      </c>
      <c r="O9" s="91"/>
    </row>
    <row r="10" spans="1:15" s="8" customFormat="1" ht="18.75" customHeight="1">
      <c r="A10" s="70">
        <v>2</v>
      </c>
      <c r="B10" s="27" t="s">
        <v>141</v>
      </c>
      <c r="C10" s="28" t="s">
        <v>142</v>
      </c>
      <c r="D10" s="29" t="s">
        <v>110</v>
      </c>
      <c r="E10" s="30" t="s">
        <v>143</v>
      </c>
      <c r="F10" s="31" t="s">
        <v>35</v>
      </c>
      <c r="G10" s="32" t="s">
        <v>398</v>
      </c>
      <c r="H10" s="32" t="s">
        <v>53</v>
      </c>
      <c r="I10" s="30" t="s">
        <v>44</v>
      </c>
      <c r="J10" s="33" t="s">
        <v>29</v>
      </c>
      <c r="K10" s="20">
        <v>86</v>
      </c>
      <c r="L10" s="20" t="s">
        <v>365</v>
      </c>
      <c r="M10" s="96" t="s">
        <v>8</v>
      </c>
      <c r="N10" s="96" t="s">
        <v>9</v>
      </c>
      <c r="O10" s="91"/>
    </row>
    <row r="11" spans="1:15" s="8" customFormat="1" ht="18.75" customHeight="1">
      <c r="A11" s="70">
        <v>3</v>
      </c>
      <c r="B11" s="27" t="s">
        <v>144</v>
      </c>
      <c r="C11" s="28" t="s">
        <v>99</v>
      </c>
      <c r="D11" s="29" t="s">
        <v>145</v>
      </c>
      <c r="E11" s="30" t="s">
        <v>140</v>
      </c>
      <c r="F11" s="31" t="s">
        <v>35</v>
      </c>
      <c r="G11" s="32" t="s">
        <v>398</v>
      </c>
      <c r="H11" s="32" t="s">
        <v>37</v>
      </c>
      <c r="I11" s="30" t="s">
        <v>146</v>
      </c>
      <c r="J11" s="33" t="s">
        <v>29</v>
      </c>
      <c r="K11" s="20">
        <v>85</v>
      </c>
      <c r="L11" s="20" t="s">
        <v>365</v>
      </c>
      <c r="M11" s="96" t="s">
        <v>8</v>
      </c>
      <c r="N11" s="96" t="s">
        <v>9</v>
      </c>
      <c r="O11" s="91"/>
    </row>
    <row r="12" spans="1:15" s="8" customFormat="1" ht="18.75" customHeight="1">
      <c r="A12" s="70">
        <v>4</v>
      </c>
      <c r="B12" s="27" t="s">
        <v>147</v>
      </c>
      <c r="C12" s="28" t="s">
        <v>148</v>
      </c>
      <c r="D12" s="29" t="s">
        <v>123</v>
      </c>
      <c r="E12" s="30" t="s">
        <v>149</v>
      </c>
      <c r="F12" s="31" t="s">
        <v>35</v>
      </c>
      <c r="G12" s="32" t="s">
        <v>398</v>
      </c>
      <c r="H12" s="32" t="s">
        <v>33</v>
      </c>
      <c r="I12" s="30" t="s">
        <v>46</v>
      </c>
      <c r="J12" s="33" t="s">
        <v>29</v>
      </c>
      <c r="K12" s="20">
        <v>83</v>
      </c>
      <c r="L12" s="20" t="s">
        <v>365</v>
      </c>
      <c r="M12" s="96" t="s">
        <v>8</v>
      </c>
      <c r="N12" s="96" t="s">
        <v>9</v>
      </c>
      <c r="O12" s="91"/>
    </row>
    <row r="13" spans="1:15" s="8" customFormat="1" ht="18.75" customHeight="1">
      <c r="A13" s="70">
        <v>5</v>
      </c>
      <c r="B13" s="27" t="s">
        <v>150</v>
      </c>
      <c r="C13" s="28" t="s">
        <v>151</v>
      </c>
      <c r="D13" s="29" t="s">
        <v>112</v>
      </c>
      <c r="E13" s="30" t="s">
        <v>152</v>
      </c>
      <c r="F13" s="31" t="s">
        <v>35</v>
      </c>
      <c r="G13" s="32" t="s">
        <v>398</v>
      </c>
      <c r="H13" s="32" t="s">
        <v>40</v>
      </c>
      <c r="I13" s="30" t="s">
        <v>114</v>
      </c>
      <c r="J13" s="33" t="s">
        <v>29</v>
      </c>
      <c r="K13" s="20">
        <v>85</v>
      </c>
      <c r="L13" s="20" t="s">
        <v>365</v>
      </c>
      <c r="M13" s="96" t="s">
        <v>8</v>
      </c>
      <c r="N13" s="96" t="s">
        <v>9</v>
      </c>
      <c r="O13" s="91"/>
    </row>
    <row r="14" spans="1:15" s="8" customFormat="1" ht="18.75" customHeight="1">
      <c r="A14" s="70">
        <v>6</v>
      </c>
      <c r="B14" s="27" t="s">
        <v>153</v>
      </c>
      <c r="C14" s="28" t="s">
        <v>154</v>
      </c>
      <c r="D14" s="29" t="s">
        <v>155</v>
      </c>
      <c r="E14" s="30" t="s">
        <v>156</v>
      </c>
      <c r="F14" s="31" t="s">
        <v>19</v>
      </c>
      <c r="G14" s="32" t="s">
        <v>398</v>
      </c>
      <c r="H14" s="32" t="s">
        <v>51</v>
      </c>
      <c r="I14" s="30" t="s">
        <v>128</v>
      </c>
      <c r="J14" s="33" t="s">
        <v>29</v>
      </c>
      <c r="K14" s="20">
        <v>93</v>
      </c>
      <c r="L14" s="20" t="s">
        <v>57</v>
      </c>
      <c r="M14" s="96" t="s">
        <v>8</v>
      </c>
      <c r="N14" s="96" t="s">
        <v>9</v>
      </c>
      <c r="O14" s="91"/>
    </row>
    <row r="15" spans="1:15" s="8" customFormat="1" ht="18.75" customHeight="1">
      <c r="A15" s="70">
        <v>7</v>
      </c>
      <c r="B15" s="27" t="s">
        <v>157</v>
      </c>
      <c r="C15" s="28" t="s">
        <v>130</v>
      </c>
      <c r="D15" s="29" t="s">
        <v>90</v>
      </c>
      <c r="E15" s="30" t="s">
        <v>158</v>
      </c>
      <c r="F15" s="31" t="s">
        <v>35</v>
      </c>
      <c r="G15" s="32" t="s">
        <v>398</v>
      </c>
      <c r="H15" s="32" t="s">
        <v>48</v>
      </c>
      <c r="I15" s="30" t="s">
        <v>132</v>
      </c>
      <c r="J15" s="33" t="s">
        <v>29</v>
      </c>
      <c r="K15" s="20">
        <v>83</v>
      </c>
      <c r="L15" s="20" t="s">
        <v>365</v>
      </c>
      <c r="M15" s="96" t="s">
        <v>8</v>
      </c>
      <c r="N15" s="96" t="s">
        <v>9</v>
      </c>
      <c r="O15" s="91"/>
    </row>
    <row r="16" spans="1:15" s="8" customFormat="1" ht="18.75" customHeight="1">
      <c r="A16" s="70">
        <v>8</v>
      </c>
      <c r="B16" s="27" t="s">
        <v>159</v>
      </c>
      <c r="C16" s="28" t="s">
        <v>160</v>
      </c>
      <c r="D16" s="29" t="s">
        <v>161</v>
      </c>
      <c r="E16" s="30" t="s">
        <v>162</v>
      </c>
      <c r="F16" s="31" t="s">
        <v>35</v>
      </c>
      <c r="G16" s="32" t="s">
        <v>398</v>
      </c>
      <c r="H16" s="32" t="s">
        <v>33</v>
      </c>
      <c r="I16" s="30" t="s">
        <v>70</v>
      </c>
      <c r="J16" s="33" t="s">
        <v>29</v>
      </c>
      <c r="K16" s="20">
        <v>91</v>
      </c>
      <c r="L16" s="20" t="s">
        <v>57</v>
      </c>
      <c r="M16" s="96" t="s">
        <v>8</v>
      </c>
      <c r="N16" s="96" t="s">
        <v>9</v>
      </c>
      <c r="O16" s="91"/>
    </row>
    <row r="17" spans="1:15" s="8" customFormat="1" ht="18.75" customHeight="1">
      <c r="A17" s="70">
        <v>9</v>
      </c>
      <c r="B17" s="27" t="s">
        <v>163</v>
      </c>
      <c r="C17" s="28" t="s">
        <v>164</v>
      </c>
      <c r="D17" s="29" t="s">
        <v>165</v>
      </c>
      <c r="E17" s="30" t="s">
        <v>166</v>
      </c>
      <c r="F17" s="31" t="s">
        <v>35</v>
      </c>
      <c r="G17" s="32" t="s">
        <v>398</v>
      </c>
      <c r="H17" s="32" t="s">
        <v>52</v>
      </c>
      <c r="I17" s="30" t="s">
        <v>44</v>
      </c>
      <c r="J17" s="33" t="s">
        <v>29</v>
      </c>
      <c r="K17" s="20">
        <v>85</v>
      </c>
      <c r="L17" s="20" t="s">
        <v>365</v>
      </c>
      <c r="M17" s="96" t="s">
        <v>8</v>
      </c>
      <c r="N17" s="96" t="s">
        <v>9</v>
      </c>
      <c r="O17" s="91"/>
    </row>
    <row r="18" spans="1:15" s="8" customFormat="1" ht="18.75" customHeight="1">
      <c r="A18" s="70">
        <v>10</v>
      </c>
      <c r="B18" s="27" t="s">
        <v>167</v>
      </c>
      <c r="C18" s="28" t="s">
        <v>168</v>
      </c>
      <c r="D18" s="29" t="s">
        <v>65</v>
      </c>
      <c r="E18" s="30" t="s">
        <v>169</v>
      </c>
      <c r="F18" s="31" t="s">
        <v>35</v>
      </c>
      <c r="G18" s="32" t="s">
        <v>398</v>
      </c>
      <c r="H18" s="32" t="s">
        <v>48</v>
      </c>
      <c r="I18" s="30" t="s">
        <v>97</v>
      </c>
      <c r="J18" s="33" t="s">
        <v>29</v>
      </c>
      <c r="K18" s="20">
        <v>85</v>
      </c>
      <c r="L18" s="20" t="s">
        <v>365</v>
      </c>
      <c r="M18" s="96" t="s">
        <v>8</v>
      </c>
      <c r="N18" s="96" t="s">
        <v>9</v>
      </c>
      <c r="O18" s="91"/>
    </row>
    <row r="19" spans="1:15" s="8" customFormat="1" ht="18.75" customHeight="1">
      <c r="A19" s="70">
        <v>11</v>
      </c>
      <c r="B19" s="27" t="s">
        <v>170</v>
      </c>
      <c r="C19" s="28" t="s">
        <v>171</v>
      </c>
      <c r="D19" s="29" t="s">
        <v>5</v>
      </c>
      <c r="E19" s="30" t="s">
        <v>172</v>
      </c>
      <c r="F19" s="31" t="s">
        <v>35</v>
      </c>
      <c r="G19" s="32" t="s">
        <v>398</v>
      </c>
      <c r="H19" s="32" t="s">
        <v>38</v>
      </c>
      <c r="I19" s="30" t="s">
        <v>138</v>
      </c>
      <c r="J19" s="33" t="s">
        <v>29</v>
      </c>
      <c r="K19" s="20">
        <v>86</v>
      </c>
      <c r="L19" s="20" t="s">
        <v>365</v>
      </c>
      <c r="M19" s="96" t="s">
        <v>8</v>
      </c>
      <c r="N19" s="96" t="s">
        <v>9</v>
      </c>
      <c r="O19" s="91"/>
    </row>
    <row r="20" spans="1:15" s="8" customFormat="1" ht="18.75" customHeight="1">
      <c r="A20" s="70">
        <v>12</v>
      </c>
      <c r="B20" s="27" t="s">
        <v>173</v>
      </c>
      <c r="C20" s="28" t="s">
        <v>174</v>
      </c>
      <c r="D20" s="29" t="s">
        <v>175</v>
      </c>
      <c r="E20" s="30" t="s">
        <v>176</v>
      </c>
      <c r="F20" s="31" t="s">
        <v>35</v>
      </c>
      <c r="G20" s="32" t="s">
        <v>398</v>
      </c>
      <c r="H20" s="32" t="s">
        <v>28</v>
      </c>
      <c r="I20" s="30" t="s">
        <v>177</v>
      </c>
      <c r="J20" s="33" t="s">
        <v>58</v>
      </c>
      <c r="K20" s="20">
        <v>85</v>
      </c>
      <c r="L20" s="20" t="s">
        <v>365</v>
      </c>
      <c r="M20" s="96" t="s">
        <v>8</v>
      </c>
      <c r="N20" s="96" t="s">
        <v>9</v>
      </c>
      <c r="O20" s="91"/>
    </row>
    <row r="21" spans="1:15" s="8" customFormat="1" ht="18.75" customHeight="1">
      <c r="A21" s="70">
        <v>13</v>
      </c>
      <c r="B21" s="27" t="s">
        <v>178</v>
      </c>
      <c r="C21" s="28" t="s">
        <v>179</v>
      </c>
      <c r="D21" s="29" t="s">
        <v>131</v>
      </c>
      <c r="E21" s="30" t="s">
        <v>180</v>
      </c>
      <c r="F21" s="31" t="s">
        <v>35</v>
      </c>
      <c r="G21" s="32" t="s">
        <v>398</v>
      </c>
      <c r="H21" s="32" t="s">
        <v>49</v>
      </c>
      <c r="I21" s="30" t="s">
        <v>73</v>
      </c>
      <c r="J21" s="33" t="s">
        <v>29</v>
      </c>
      <c r="K21" s="20">
        <v>82</v>
      </c>
      <c r="L21" s="20" t="s">
        <v>365</v>
      </c>
      <c r="M21" s="96" t="s">
        <v>8</v>
      </c>
      <c r="N21" s="96" t="s">
        <v>9</v>
      </c>
      <c r="O21" s="91"/>
    </row>
    <row r="22" spans="1:15" s="8" customFormat="1" ht="18.75" customHeight="1">
      <c r="A22" s="70">
        <v>14</v>
      </c>
      <c r="B22" s="27" t="s">
        <v>181</v>
      </c>
      <c r="C22" s="28" t="s">
        <v>182</v>
      </c>
      <c r="D22" s="29" t="s">
        <v>183</v>
      </c>
      <c r="E22" s="30" t="s">
        <v>184</v>
      </c>
      <c r="F22" s="31" t="s">
        <v>35</v>
      </c>
      <c r="G22" s="32" t="s">
        <v>398</v>
      </c>
      <c r="H22" s="32" t="s">
        <v>30</v>
      </c>
      <c r="I22" s="30" t="s">
        <v>185</v>
      </c>
      <c r="J22" s="33" t="s">
        <v>29</v>
      </c>
      <c r="K22" s="20">
        <v>86</v>
      </c>
      <c r="L22" s="20" t="s">
        <v>365</v>
      </c>
      <c r="M22" s="96" t="s">
        <v>8</v>
      </c>
      <c r="N22" s="96" t="s">
        <v>9</v>
      </c>
      <c r="O22" s="91"/>
    </row>
    <row r="23" spans="1:15" s="8" customFormat="1" ht="18.75" customHeight="1">
      <c r="A23" s="70">
        <v>15</v>
      </c>
      <c r="B23" s="27" t="s">
        <v>186</v>
      </c>
      <c r="C23" s="28" t="s">
        <v>187</v>
      </c>
      <c r="D23" s="29" t="s">
        <v>67</v>
      </c>
      <c r="E23" s="30" t="s">
        <v>188</v>
      </c>
      <c r="F23" s="31" t="s">
        <v>19</v>
      </c>
      <c r="G23" s="32" t="s">
        <v>398</v>
      </c>
      <c r="H23" s="32" t="s">
        <v>55</v>
      </c>
      <c r="I23" s="30" t="s">
        <v>113</v>
      </c>
      <c r="J23" s="33" t="s">
        <v>29</v>
      </c>
      <c r="K23" s="20">
        <v>88</v>
      </c>
      <c r="L23" s="20" t="s">
        <v>365</v>
      </c>
      <c r="M23" s="96" t="s">
        <v>8</v>
      </c>
      <c r="N23" s="96" t="s">
        <v>9</v>
      </c>
      <c r="O23" s="91"/>
    </row>
    <row r="24" spans="1:15" s="8" customFormat="1" ht="18.75" customHeight="1">
      <c r="A24" s="70">
        <v>16</v>
      </c>
      <c r="B24" s="27" t="s">
        <v>189</v>
      </c>
      <c r="C24" s="28" t="s">
        <v>190</v>
      </c>
      <c r="D24" s="29" t="s">
        <v>67</v>
      </c>
      <c r="E24" s="30" t="s">
        <v>191</v>
      </c>
      <c r="F24" s="31" t="s">
        <v>35</v>
      </c>
      <c r="G24" s="32" t="s">
        <v>398</v>
      </c>
      <c r="H24" s="32" t="s">
        <v>49</v>
      </c>
      <c r="I24" s="30" t="s">
        <v>192</v>
      </c>
      <c r="J24" s="33" t="s">
        <v>58</v>
      </c>
      <c r="K24" s="20">
        <v>94</v>
      </c>
      <c r="L24" s="20" t="s">
        <v>57</v>
      </c>
      <c r="M24" s="96" t="s">
        <v>8</v>
      </c>
      <c r="N24" s="96" t="s">
        <v>9</v>
      </c>
      <c r="O24" s="91"/>
    </row>
    <row r="25" spans="1:15" s="8" customFormat="1" ht="18.75" customHeight="1">
      <c r="A25" s="70">
        <v>17</v>
      </c>
      <c r="B25" s="27" t="s">
        <v>193</v>
      </c>
      <c r="C25" s="28" t="s">
        <v>194</v>
      </c>
      <c r="D25" s="29" t="s">
        <v>68</v>
      </c>
      <c r="E25" s="30" t="s">
        <v>195</v>
      </c>
      <c r="F25" s="31" t="s">
        <v>35</v>
      </c>
      <c r="G25" s="32" t="s">
        <v>398</v>
      </c>
      <c r="H25" s="32" t="s">
        <v>37</v>
      </c>
      <c r="I25" s="30" t="s">
        <v>127</v>
      </c>
      <c r="J25" s="33" t="s">
        <v>29</v>
      </c>
      <c r="K25" s="20">
        <v>83</v>
      </c>
      <c r="L25" s="20" t="s">
        <v>365</v>
      </c>
      <c r="M25" s="96" t="s">
        <v>8</v>
      </c>
      <c r="N25" s="96" t="s">
        <v>9</v>
      </c>
      <c r="O25" s="91"/>
    </row>
    <row r="26" spans="1:15" s="8" customFormat="1" ht="18.75" customHeight="1">
      <c r="A26" s="70">
        <v>18</v>
      </c>
      <c r="B26" s="27" t="s">
        <v>196</v>
      </c>
      <c r="C26" s="28" t="s">
        <v>197</v>
      </c>
      <c r="D26" s="29" t="s">
        <v>198</v>
      </c>
      <c r="E26" s="30" t="s">
        <v>199</v>
      </c>
      <c r="F26" s="31" t="s">
        <v>35</v>
      </c>
      <c r="G26" s="32" t="s">
        <v>398</v>
      </c>
      <c r="H26" s="32" t="s">
        <v>30</v>
      </c>
      <c r="I26" s="30" t="s">
        <v>116</v>
      </c>
      <c r="J26" s="33" t="s">
        <v>29</v>
      </c>
      <c r="K26" s="20">
        <v>84</v>
      </c>
      <c r="L26" s="20" t="s">
        <v>365</v>
      </c>
      <c r="M26" s="96" t="s">
        <v>8</v>
      </c>
      <c r="N26" s="96" t="s">
        <v>9</v>
      </c>
      <c r="O26" s="91"/>
    </row>
    <row r="27" spans="1:15" s="8" customFormat="1" ht="18.75" customHeight="1">
      <c r="A27" s="70">
        <v>19</v>
      </c>
      <c r="B27" s="27" t="s">
        <v>200</v>
      </c>
      <c r="C27" s="28" t="s">
        <v>201</v>
      </c>
      <c r="D27" s="29" t="s">
        <v>202</v>
      </c>
      <c r="E27" s="30" t="s">
        <v>203</v>
      </c>
      <c r="F27" s="31" t="s">
        <v>35</v>
      </c>
      <c r="G27" s="32" t="s">
        <v>398</v>
      </c>
      <c r="H27" s="32" t="s">
        <v>30</v>
      </c>
      <c r="I27" s="30" t="s">
        <v>69</v>
      </c>
      <c r="J27" s="33" t="s">
        <v>29</v>
      </c>
      <c r="K27" s="20">
        <v>84</v>
      </c>
      <c r="L27" s="20" t="s">
        <v>365</v>
      </c>
      <c r="M27" s="96" t="s">
        <v>8</v>
      </c>
      <c r="N27" s="96" t="s">
        <v>9</v>
      </c>
      <c r="O27" s="91"/>
    </row>
    <row r="28" spans="1:15" s="8" customFormat="1" ht="18.75" customHeight="1">
      <c r="A28" s="70">
        <v>20</v>
      </c>
      <c r="B28" s="27" t="s">
        <v>204</v>
      </c>
      <c r="C28" s="28" t="s">
        <v>205</v>
      </c>
      <c r="D28" s="29" t="s">
        <v>124</v>
      </c>
      <c r="E28" s="30" t="s">
        <v>206</v>
      </c>
      <c r="F28" s="31" t="s">
        <v>35</v>
      </c>
      <c r="G28" s="32" t="s">
        <v>398</v>
      </c>
      <c r="H28" s="32" t="s">
        <v>30</v>
      </c>
      <c r="I28" s="30" t="s">
        <v>72</v>
      </c>
      <c r="J28" s="33" t="s">
        <v>29</v>
      </c>
      <c r="K28" s="20">
        <v>84</v>
      </c>
      <c r="L28" s="20" t="s">
        <v>365</v>
      </c>
      <c r="M28" s="96" t="s">
        <v>8</v>
      </c>
      <c r="N28" s="96" t="s">
        <v>9</v>
      </c>
      <c r="O28" s="91"/>
    </row>
    <row r="29" spans="1:15" s="8" customFormat="1" ht="18.75" customHeight="1">
      <c r="A29" s="70">
        <v>21</v>
      </c>
      <c r="B29" s="27" t="s">
        <v>207</v>
      </c>
      <c r="C29" s="28" t="s">
        <v>208</v>
      </c>
      <c r="D29" s="29" t="s">
        <v>124</v>
      </c>
      <c r="E29" s="30" t="s">
        <v>209</v>
      </c>
      <c r="F29" s="31" t="s">
        <v>35</v>
      </c>
      <c r="G29" s="32" t="s">
        <v>398</v>
      </c>
      <c r="H29" s="32" t="s">
        <v>33</v>
      </c>
      <c r="I29" s="30" t="s">
        <v>42</v>
      </c>
      <c r="J29" s="33" t="s">
        <v>29</v>
      </c>
      <c r="K29" s="20">
        <v>83</v>
      </c>
      <c r="L29" s="20" t="s">
        <v>365</v>
      </c>
      <c r="M29" s="96" t="s">
        <v>8</v>
      </c>
      <c r="N29" s="96" t="s">
        <v>9</v>
      </c>
      <c r="O29" s="91"/>
    </row>
    <row r="30" spans="1:15" s="8" customFormat="1" ht="18.75" customHeight="1">
      <c r="A30" s="70">
        <v>22</v>
      </c>
      <c r="B30" s="27" t="s">
        <v>210</v>
      </c>
      <c r="C30" s="28" t="s">
        <v>211</v>
      </c>
      <c r="D30" s="29" t="s">
        <v>62</v>
      </c>
      <c r="E30" s="30" t="s">
        <v>212</v>
      </c>
      <c r="F30" s="31" t="s">
        <v>35</v>
      </c>
      <c r="G30" s="32" t="s">
        <v>398</v>
      </c>
      <c r="H30" s="32" t="s">
        <v>32</v>
      </c>
      <c r="I30" s="30" t="s">
        <v>213</v>
      </c>
      <c r="J30" s="33" t="s">
        <v>29</v>
      </c>
      <c r="K30" s="20">
        <v>83</v>
      </c>
      <c r="L30" s="20" t="s">
        <v>365</v>
      </c>
      <c r="M30" s="96" t="s">
        <v>8</v>
      </c>
      <c r="N30" s="96" t="s">
        <v>9</v>
      </c>
      <c r="O30" s="91"/>
    </row>
    <row r="31" spans="1:15" s="8" customFormat="1" ht="18.75" customHeight="1">
      <c r="A31" s="70">
        <v>23</v>
      </c>
      <c r="B31" s="27" t="s">
        <v>214</v>
      </c>
      <c r="C31" s="28" t="s">
        <v>215</v>
      </c>
      <c r="D31" s="29" t="s">
        <v>126</v>
      </c>
      <c r="E31" s="30" t="s">
        <v>216</v>
      </c>
      <c r="F31" s="31" t="s">
        <v>35</v>
      </c>
      <c r="G31" s="32" t="s">
        <v>398</v>
      </c>
      <c r="H31" s="32" t="s">
        <v>38</v>
      </c>
      <c r="I31" s="30" t="s">
        <v>72</v>
      </c>
      <c r="J31" s="33" t="s">
        <v>29</v>
      </c>
      <c r="K31" s="20">
        <v>82</v>
      </c>
      <c r="L31" s="20" t="s">
        <v>365</v>
      </c>
      <c r="M31" s="96" t="s">
        <v>8</v>
      </c>
      <c r="N31" s="96" t="s">
        <v>9</v>
      </c>
      <c r="O31" s="91"/>
    </row>
    <row r="32" spans="1:15" s="8" customFormat="1" ht="18.75" customHeight="1">
      <c r="A32" s="70">
        <v>24</v>
      </c>
      <c r="B32" s="27" t="s">
        <v>217</v>
      </c>
      <c r="C32" s="28" t="s">
        <v>218</v>
      </c>
      <c r="D32" s="29" t="s">
        <v>17</v>
      </c>
      <c r="E32" s="30" t="s">
        <v>129</v>
      </c>
      <c r="F32" s="31" t="s">
        <v>35</v>
      </c>
      <c r="G32" s="32" t="s">
        <v>398</v>
      </c>
      <c r="H32" s="32" t="s">
        <v>33</v>
      </c>
      <c r="I32" s="30" t="s">
        <v>56</v>
      </c>
      <c r="J32" s="33" t="s">
        <v>29</v>
      </c>
      <c r="K32" s="20">
        <v>82</v>
      </c>
      <c r="L32" s="20" t="s">
        <v>365</v>
      </c>
      <c r="M32" s="96" t="s">
        <v>8</v>
      </c>
      <c r="N32" s="96" t="s">
        <v>9</v>
      </c>
      <c r="O32" s="91"/>
    </row>
    <row r="33" spans="1:15" s="8" customFormat="1" ht="18.75" customHeight="1">
      <c r="A33" s="70">
        <v>25</v>
      </c>
      <c r="B33" s="27" t="s">
        <v>219</v>
      </c>
      <c r="C33" s="28" t="s">
        <v>136</v>
      </c>
      <c r="D33" s="29" t="s">
        <v>117</v>
      </c>
      <c r="E33" s="30" t="s">
        <v>220</v>
      </c>
      <c r="F33" s="31" t="s">
        <v>19</v>
      </c>
      <c r="G33" s="32" t="s">
        <v>398</v>
      </c>
      <c r="H33" s="32" t="s">
        <v>51</v>
      </c>
      <c r="I33" s="30" t="s">
        <v>221</v>
      </c>
      <c r="J33" s="33" t="s">
        <v>31</v>
      </c>
      <c r="K33" s="20">
        <v>82</v>
      </c>
      <c r="L33" s="20" t="s">
        <v>365</v>
      </c>
      <c r="M33" s="96" t="s">
        <v>8</v>
      </c>
      <c r="N33" s="96" t="s">
        <v>9</v>
      </c>
      <c r="O33" s="91"/>
    </row>
    <row r="34" spans="1:15" s="8" customFormat="1" ht="18.75" customHeight="1">
      <c r="A34" s="70">
        <v>26</v>
      </c>
      <c r="B34" s="27" t="s">
        <v>222</v>
      </c>
      <c r="C34" s="28" t="s">
        <v>223</v>
      </c>
      <c r="D34" s="29" t="s">
        <v>224</v>
      </c>
      <c r="E34" s="30" t="s">
        <v>225</v>
      </c>
      <c r="F34" s="31" t="s">
        <v>35</v>
      </c>
      <c r="G34" s="32" t="s">
        <v>398</v>
      </c>
      <c r="H34" s="32" t="s">
        <v>111</v>
      </c>
      <c r="I34" s="30" t="s">
        <v>185</v>
      </c>
      <c r="J34" s="33" t="s">
        <v>29</v>
      </c>
      <c r="K34" s="20">
        <v>88</v>
      </c>
      <c r="L34" s="20" t="s">
        <v>365</v>
      </c>
      <c r="M34" s="96" t="s">
        <v>8</v>
      </c>
      <c r="N34" s="96" t="s">
        <v>9</v>
      </c>
      <c r="O34" s="91"/>
    </row>
    <row r="35" spans="1:15" s="8" customFormat="1" ht="18.75" customHeight="1">
      <c r="A35" s="70">
        <v>27</v>
      </c>
      <c r="B35" s="27" t="s">
        <v>226</v>
      </c>
      <c r="C35" s="28" t="s">
        <v>227</v>
      </c>
      <c r="D35" s="29" t="s">
        <v>228</v>
      </c>
      <c r="E35" s="30" t="s">
        <v>229</v>
      </c>
      <c r="F35" s="31" t="s">
        <v>35</v>
      </c>
      <c r="G35" s="32" t="s">
        <v>398</v>
      </c>
      <c r="H35" s="32" t="s">
        <v>53</v>
      </c>
      <c r="I35" s="30" t="s">
        <v>230</v>
      </c>
      <c r="J35" s="33" t="s">
        <v>58</v>
      </c>
      <c r="K35" s="20">
        <v>86</v>
      </c>
      <c r="L35" s="20" t="s">
        <v>365</v>
      </c>
      <c r="M35" s="96" t="s">
        <v>8</v>
      </c>
      <c r="N35" s="96" t="s">
        <v>9</v>
      </c>
      <c r="O35" s="91"/>
    </row>
    <row r="36" spans="1:15" s="8" customFormat="1" ht="18.75" customHeight="1">
      <c r="A36" s="70">
        <v>28</v>
      </c>
      <c r="B36" s="27" t="s">
        <v>231</v>
      </c>
      <c r="C36" s="28" t="s">
        <v>232</v>
      </c>
      <c r="D36" s="29" t="s">
        <v>233</v>
      </c>
      <c r="E36" s="30" t="s">
        <v>234</v>
      </c>
      <c r="F36" s="31" t="s">
        <v>35</v>
      </c>
      <c r="G36" s="32" t="s">
        <v>398</v>
      </c>
      <c r="H36" s="32" t="s">
        <v>37</v>
      </c>
      <c r="I36" s="30" t="s">
        <v>235</v>
      </c>
      <c r="J36" s="33" t="s">
        <v>29</v>
      </c>
      <c r="K36" s="20">
        <v>85</v>
      </c>
      <c r="L36" s="20" t="s">
        <v>365</v>
      </c>
      <c r="M36" s="96" t="s">
        <v>8</v>
      </c>
      <c r="N36" s="96" t="s">
        <v>9</v>
      </c>
      <c r="O36" s="91"/>
    </row>
    <row r="37" spans="1:15" s="8" customFormat="1" ht="18.75" customHeight="1">
      <c r="A37" s="70">
        <v>29</v>
      </c>
      <c r="B37" s="27" t="s">
        <v>236</v>
      </c>
      <c r="C37" s="28" t="s">
        <v>237</v>
      </c>
      <c r="D37" s="29" t="s">
        <v>238</v>
      </c>
      <c r="E37" s="30" t="s">
        <v>239</v>
      </c>
      <c r="F37" s="31" t="s">
        <v>19</v>
      </c>
      <c r="G37" s="32" t="s">
        <v>398</v>
      </c>
      <c r="H37" s="32" t="s">
        <v>40</v>
      </c>
      <c r="I37" s="30" t="s">
        <v>146</v>
      </c>
      <c r="J37" s="33" t="s">
        <v>29</v>
      </c>
      <c r="K37" s="20">
        <v>92</v>
      </c>
      <c r="L37" s="20" t="s">
        <v>57</v>
      </c>
      <c r="M37" s="96" t="s">
        <v>8</v>
      </c>
      <c r="N37" s="96" t="s">
        <v>9</v>
      </c>
      <c r="O37" s="91"/>
    </row>
    <row r="38" spans="1:15" s="8" customFormat="1" ht="18.75" customHeight="1">
      <c r="A38" s="70">
        <v>30</v>
      </c>
      <c r="B38" s="27" t="s">
        <v>240</v>
      </c>
      <c r="C38" s="28" t="s">
        <v>241</v>
      </c>
      <c r="D38" s="29" t="s">
        <v>10</v>
      </c>
      <c r="E38" s="30" t="s">
        <v>242</v>
      </c>
      <c r="F38" s="31" t="s">
        <v>35</v>
      </c>
      <c r="G38" s="32" t="s">
        <v>398</v>
      </c>
      <c r="H38" s="32" t="s">
        <v>54</v>
      </c>
      <c r="I38" s="30" t="s">
        <v>114</v>
      </c>
      <c r="J38" s="33" t="s">
        <v>29</v>
      </c>
      <c r="K38" s="20">
        <v>89</v>
      </c>
      <c r="L38" s="20" t="s">
        <v>365</v>
      </c>
      <c r="M38" s="96" t="s">
        <v>8</v>
      </c>
      <c r="N38" s="96" t="s">
        <v>9</v>
      </c>
      <c r="O38" s="91"/>
    </row>
    <row r="39" spans="1:15" s="8" customFormat="1" ht="18.75" customHeight="1">
      <c r="A39" s="70">
        <v>31</v>
      </c>
      <c r="B39" s="27" t="s">
        <v>243</v>
      </c>
      <c r="C39" s="28" t="s">
        <v>244</v>
      </c>
      <c r="D39" s="29" t="s">
        <v>118</v>
      </c>
      <c r="E39" s="30" t="s">
        <v>245</v>
      </c>
      <c r="F39" s="31" t="s">
        <v>35</v>
      </c>
      <c r="G39" s="32" t="s">
        <v>398</v>
      </c>
      <c r="H39" s="32" t="s">
        <v>33</v>
      </c>
      <c r="I39" s="30" t="s">
        <v>246</v>
      </c>
      <c r="J39" s="33" t="s">
        <v>58</v>
      </c>
      <c r="K39" s="20">
        <v>87</v>
      </c>
      <c r="L39" s="20" t="s">
        <v>365</v>
      </c>
      <c r="M39" s="96" t="s">
        <v>8</v>
      </c>
      <c r="N39" s="96" t="s">
        <v>9</v>
      </c>
      <c r="O39" s="91"/>
    </row>
    <row r="40" spans="1:15" s="8" customFormat="1" ht="18.75" customHeight="1">
      <c r="A40" s="70">
        <v>32</v>
      </c>
      <c r="B40" s="27" t="s">
        <v>247</v>
      </c>
      <c r="C40" s="28" t="s">
        <v>248</v>
      </c>
      <c r="D40" s="29" t="s">
        <v>118</v>
      </c>
      <c r="E40" s="30" t="s">
        <v>249</v>
      </c>
      <c r="F40" s="31" t="s">
        <v>35</v>
      </c>
      <c r="G40" s="32" t="s">
        <v>398</v>
      </c>
      <c r="H40" s="32" t="s">
        <v>37</v>
      </c>
      <c r="I40" s="30" t="s">
        <v>128</v>
      </c>
      <c r="J40" s="33" t="s">
        <v>29</v>
      </c>
      <c r="K40" s="20">
        <v>84</v>
      </c>
      <c r="L40" s="20" t="s">
        <v>365</v>
      </c>
      <c r="M40" s="96" t="s">
        <v>8</v>
      </c>
      <c r="N40" s="96" t="s">
        <v>9</v>
      </c>
      <c r="O40" s="91"/>
    </row>
    <row r="41" spans="1:15" s="8" customFormat="1" ht="18.75" customHeight="1">
      <c r="A41" s="70">
        <v>33</v>
      </c>
      <c r="B41" s="27" t="s">
        <v>250</v>
      </c>
      <c r="C41" s="28" t="s">
        <v>251</v>
      </c>
      <c r="D41" s="29" t="s">
        <v>18</v>
      </c>
      <c r="E41" s="30" t="s">
        <v>252</v>
      </c>
      <c r="F41" s="31" t="s">
        <v>35</v>
      </c>
      <c r="G41" s="32" t="s">
        <v>398</v>
      </c>
      <c r="H41" s="32" t="s">
        <v>32</v>
      </c>
      <c r="I41" s="30" t="s">
        <v>56</v>
      </c>
      <c r="J41" s="33" t="s">
        <v>29</v>
      </c>
      <c r="K41" s="20">
        <v>83</v>
      </c>
      <c r="L41" s="20" t="s">
        <v>365</v>
      </c>
      <c r="M41" s="96" t="s">
        <v>8</v>
      </c>
      <c r="N41" s="96" t="s">
        <v>9</v>
      </c>
      <c r="O41" s="91"/>
    </row>
    <row r="42" spans="1:15" s="8" customFormat="1" ht="18.75" customHeight="1">
      <c r="A42" s="70">
        <v>34</v>
      </c>
      <c r="B42" s="27" t="s">
        <v>253</v>
      </c>
      <c r="C42" s="28" t="s">
        <v>254</v>
      </c>
      <c r="D42" s="29" t="s">
        <v>18</v>
      </c>
      <c r="E42" s="30" t="s">
        <v>255</v>
      </c>
      <c r="F42" s="31" t="s">
        <v>35</v>
      </c>
      <c r="G42" s="32" t="s">
        <v>398</v>
      </c>
      <c r="H42" s="32" t="s">
        <v>37</v>
      </c>
      <c r="I42" s="30" t="s">
        <v>256</v>
      </c>
      <c r="J42" s="33" t="s">
        <v>29</v>
      </c>
      <c r="K42" s="20">
        <v>83</v>
      </c>
      <c r="L42" s="20" t="s">
        <v>365</v>
      </c>
      <c r="M42" s="96" t="s">
        <v>8</v>
      </c>
      <c r="N42" s="96" t="s">
        <v>9</v>
      </c>
      <c r="O42" s="91"/>
    </row>
    <row r="43" spans="1:15" s="8" customFormat="1" ht="18.75" customHeight="1">
      <c r="A43" s="70">
        <v>35</v>
      </c>
      <c r="B43" s="27" t="s">
        <v>257</v>
      </c>
      <c r="C43" s="28" t="s">
        <v>258</v>
      </c>
      <c r="D43" s="29" t="s">
        <v>259</v>
      </c>
      <c r="E43" s="30" t="s">
        <v>260</v>
      </c>
      <c r="F43" s="31" t="s">
        <v>35</v>
      </c>
      <c r="G43" s="32" t="s">
        <v>398</v>
      </c>
      <c r="H43" s="32" t="s">
        <v>53</v>
      </c>
      <c r="I43" s="30" t="s">
        <v>70</v>
      </c>
      <c r="J43" s="33" t="s">
        <v>29</v>
      </c>
      <c r="K43" s="20">
        <v>92</v>
      </c>
      <c r="L43" s="20" t="s">
        <v>57</v>
      </c>
      <c r="M43" s="96" t="s">
        <v>8</v>
      </c>
      <c r="N43" s="96" t="s">
        <v>9</v>
      </c>
      <c r="O43" s="91"/>
    </row>
    <row r="44" spans="1:15" s="8" customFormat="1" ht="18.75" customHeight="1">
      <c r="A44" s="70">
        <v>36</v>
      </c>
      <c r="B44" s="27" t="s">
        <v>261</v>
      </c>
      <c r="C44" s="28" t="s">
        <v>262</v>
      </c>
      <c r="D44" s="29" t="s">
        <v>120</v>
      </c>
      <c r="E44" s="30" t="s">
        <v>263</v>
      </c>
      <c r="F44" s="31" t="s">
        <v>35</v>
      </c>
      <c r="G44" s="32" t="s">
        <v>398</v>
      </c>
      <c r="H44" s="32" t="s">
        <v>38</v>
      </c>
      <c r="I44" s="30" t="s">
        <v>87</v>
      </c>
      <c r="J44" s="33" t="s">
        <v>29</v>
      </c>
      <c r="K44" s="20">
        <v>84</v>
      </c>
      <c r="L44" s="20" t="s">
        <v>365</v>
      </c>
      <c r="M44" s="96" t="s">
        <v>8</v>
      </c>
      <c r="N44" s="96" t="s">
        <v>9</v>
      </c>
      <c r="O44" s="91"/>
    </row>
    <row r="45" spans="1:15" s="8" customFormat="1" ht="18.75" customHeight="1">
      <c r="A45" s="70">
        <v>37</v>
      </c>
      <c r="B45" s="27" t="s">
        <v>264</v>
      </c>
      <c r="C45" s="28" t="s">
        <v>265</v>
      </c>
      <c r="D45" s="29" t="s">
        <v>120</v>
      </c>
      <c r="E45" s="30" t="s">
        <v>266</v>
      </c>
      <c r="F45" s="31" t="s">
        <v>35</v>
      </c>
      <c r="G45" s="32" t="s">
        <v>398</v>
      </c>
      <c r="H45" s="32" t="s">
        <v>51</v>
      </c>
      <c r="I45" s="30" t="s">
        <v>42</v>
      </c>
      <c r="J45" s="33" t="s">
        <v>29</v>
      </c>
      <c r="K45" s="20">
        <v>86</v>
      </c>
      <c r="L45" s="20" t="s">
        <v>365</v>
      </c>
      <c r="M45" s="96" t="s">
        <v>8</v>
      </c>
      <c r="N45" s="96" t="s">
        <v>407</v>
      </c>
      <c r="O45" s="91"/>
    </row>
    <row r="46" spans="1:15" s="8" customFormat="1" ht="18.75" customHeight="1">
      <c r="A46" s="70">
        <v>38</v>
      </c>
      <c r="B46" s="27" t="s">
        <v>267</v>
      </c>
      <c r="C46" s="28" t="s">
        <v>268</v>
      </c>
      <c r="D46" s="29" t="s">
        <v>121</v>
      </c>
      <c r="E46" s="30" t="s">
        <v>269</v>
      </c>
      <c r="F46" s="31" t="s">
        <v>35</v>
      </c>
      <c r="G46" s="32" t="s">
        <v>398</v>
      </c>
      <c r="H46" s="32" t="s">
        <v>33</v>
      </c>
      <c r="I46" s="30" t="s">
        <v>139</v>
      </c>
      <c r="J46" s="33" t="s">
        <v>29</v>
      </c>
      <c r="K46" s="20">
        <v>86</v>
      </c>
      <c r="L46" s="20" t="s">
        <v>365</v>
      </c>
      <c r="M46" s="96" t="s">
        <v>8</v>
      </c>
      <c r="N46" s="96" t="s">
        <v>9</v>
      </c>
      <c r="O46" s="91"/>
    </row>
    <row r="47" spans="1:15" ht="18.75" customHeight="1">
      <c r="A47" s="70">
        <v>39</v>
      </c>
      <c r="B47" s="27" t="s">
        <v>270</v>
      </c>
      <c r="C47" s="28" t="s">
        <v>271</v>
      </c>
      <c r="D47" s="29" t="s">
        <v>272</v>
      </c>
      <c r="E47" s="30" t="s">
        <v>273</v>
      </c>
      <c r="F47" s="31" t="s">
        <v>35</v>
      </c>
      <c r="G47" s="32" t="s">
        <v>398</v>
      </c>
      <c r="H47" s="32" t="s">
        <v>40</v>
      </c>
      <c r="I47" s="30" t="s">
        <v>44</v>
      </c>
      <c r="J47" s="33" t="s">
        <v>29</v>
      </c>
      <c r="K47" s="20">
        <v>87</v>
      </c>
      <c r="L47" s="20" t="s">
        <v>365</v>
      </c>
      <c r="M47" s="96" t="s">
        <v>8</v>
      </c>
      <c r="N47" s="96" t="s">
        <v>9</v>
      </c>
      <c r="O47" s="103"/>
    </row>
    <row r="48" spans="1:15" ht="18.75" customHeight="1">
      <c r="A48" s="70">
        <v>40</v>
      </c>
      <c r="B48" s="27" t="s">
        <v>274</v>
      </c>
      <c r="C48" s="28" t="s">
        <v>275</v>
      </c>
      <c r="D48" s="29" t="s">
        <v>112</v>
      </c>
      <c r="E48" s="30" t="s">
        <v>276</v>
      </c>
      <c r="F48" s="31" t="s">
        <v>35</v>
      </c>
      <c r="G48" s="32" t="s">
        <v>398</v>
      </c>
      <c r="H48" s="32" t="s">
        <v>33</v>
      </c>
      <c r="I48" s="30" t="s">
        <v>119</v>
      </c>
      <c r="J48" s="33" t="s">
        <v>29</v>
      </c>
      <c r="K48" s="20">
        <v>84</v>
      </c>
      <c r="L48" s="20" t="s">
        <v>365</v>
      </c>
      <c r="M48" s="96" t="s">
        <v>8</v>
      </c>
      <c r="N48" s="96" t="s">
        <v>9</v>
      </c>
      <c r="O48" s="103"/>
    </row>
    <row r="49" spans="1:15" ht="18.75" customHeight="1">
      <c r="A49" s="70">
        <v>41</v>
      </c>
      <c r="B49" s="27" t="s">
        <v>277</v>
      </c>
      <c r="C49" s="28" t="s">
        <v>278</v>
      </c>
      <c r="D49" s="29" t="s">
        <v>110</v>
      </c>
      <c r="E49" s="30" t="s">
        <v>63</v>
      </c>
      <c r="F49" s="31" t="s">
        <v>35</v>
      </c>
      <c r="G49" s="32" t="s">
        <v>398</v>
      </c>
      <c r="H49" s="32" t="s">
        <v>54</v>
      </c>
      <c r="I49" s="30" t="s">
        <v>279</v>
      </c>
      <c r="J49" s="33" t="s">
        <v>31</v>
      </c>
      <c r="K49" s="20">
        <v>76</v>
      </c>
      <c r="L49" s="20" t="s">
        <v>29</v>
      </c>
      <c r="M49" s="96" t="s">
        <v>3</v>
      </c>
      <c r="N49" s="96" t="s">
        <v>9</v>
      </c>
      <c r="O49" s="103"/>
    </row>
    <row r="50" spans="1:15" ht="18.75" customHeight="1">
      <c r="A50" s="70">
        <v>42</v>
      </c>
      <c r="B50" s="27" t="s">
        <v>280</v>
      </c>
      <c r="C50" s="28" t="s">
        <v>281</v>
      </c>
      <c r="D50" s="29" t="s">
        <v>50</v>
      </c>
      <c r="E50" s="30" t="s">
        <v>282</v>
      </c>
      <c r="F50" s="31" t="s">
        <v>19</v>
      </c>
      <c r="G50" s="32" t="s">
        <v>398</v>
      </c>
      <c r="H50" s="32" t="s">
        <v>53</v>
      </c>
      <c r="I50" s="30" t="s">
        <v>146</v>
      </c>
      <c r="J50" s="33" t="s">
        <v>29</v>
      </c>
      <c r="K50" s="20">
        <v>83</v>
      </c>
      <c r="L50" s="20" t="s">
        <v>365</v>
      </c>
      <c r="M50" s="96" t="s">
        <v>3</v>
      </c>
      <c r="N50" s="96" t="s">
        <v>9</v>
      </c>
      <c r="O50" s="103"/>
    </row>
    <row r="51" spans="1:15" ht="18.75" customHeight="1">
      <c r="A51" s="70">
        <v>43</v>
      </c>
      <c r="B51" s="27" t="s">
        <v>283</v>
      </c>
      <c r="C51" s="28" t="s">
        <v>284</v>
      </c>
      <c r="D51" s="29" t="s">
        <v>285</v>
      </c>
      <c r="E51" s="30" t="s">
        <v>286</v>
      </c>
      <c r="F51" s="31" t="s">
        <v>35</v>
      </c>
      <c r="G51" s="32" t="s">
        <v>398</v>
      </c>
      <c r="H51" s="32" t="s">
        <v>53</v>
      </c>
      <c r="I51" s="30" t="s">
        <v>146</v>
      </c>
      <c r="J51" s="33" t="s">
        <v>29</v>
      </c>
      <c r="K51" s="20">
        <v>82</v>
      </c>
      <c r="L51" s="20" t="s">
        <v>365</v>
      </c>
      <c r="M51" s="96" t="s">
        <v>3</v>
      </c>
      <c r="N51" s="96" t="s">
        <v>9</v>
      </c>
      <c r="O51" s="103"/>
    </row>
    <row r="52" spans="1:15" ht="18.75" customHeight="1">
      <c r="A52" s="70">
        <v>44</v>
      </c>
      <c r="B52" s="27" t="s">
        <v>287</v>
      </c>
      <c r="C52" s="28" t="s">
        <v>125</v>
      </c>
      <c r="D52" s="29" t="s">
        <v>288</v>
      </c>
      <c r="E52" s="30" t="s">
        <v>289</v>
      </c>
      <c r="F52" s="31" t="s">
        <v>19</v>
      </c>
      <c r="G52" s="32" t="s">
        <v>398</v>
      </c>
      <c r="H52" s="32" t="s">
        <v>53</v>
      </c>
      <c r="I52" s="30" t="s">
        <v>46</v>
      </c>
      <c r="J52" s="33" t="s">
        <v>29</v>
      </c>
      <c r="K52" s="20">
        <v>82</v>
      </c>
      <c r="L52" s="20" t="s">
        <v>365</v>
      </c>
      <c r="M52" s="96" t="s">
        <v>3</v>
      </c>
      <c r="N52" s="96" t="s">
        <v>9</v>
      </c>
      <c r="O52" s="103"/>
    </row>
    <row r="53" spans="1:15" ht="18.75" customHeight="1">
      <c r="A53" s="70">
        <v>45</v>
      </c>
      <c r="B53" s="27" t="s">
        <v>290</v>
      </c>
      <c r="C53" s="28" t="s">
        <v>291</v>
      </c>
      <c r="D53" s="29" t="s">
        <v>292</v>
      </c>
      <c r="E53" s="30" t="s">
        <v>293</v>
      </c>
      <c r="F53" s="31" t="s">
        <v>19</v>
      </c>
      <c r="G53" s="32" t="s">
        <v>398</v>
      </c>
      <c r="H53" s="32" t="s">
        <v>32</v>
      </c>
      <c r="I53" s="30" t="s">
        <v>294</v>
      </c>
      <c r="J53" s="33" t="s">
        <v>31</v>
      </c>
      <c r="K53" s="20">
        <v>91</v>
      </c>
      <c r="L53" s="20" t="s">
        <v>57</v>
      </c>
      <c r="M53" s="96" t="s">
        <v>3</v>
      </c>
      <c r="N53" s="96" t="s">
        <v>9</v>
      </c>
      <c r="O53" s="103"/>
    </row>
    <row r="54" spans="1:15" ht="18.75" customHeight="1">
      <c r="A54" s="70">
        <v>46</v>
      </c>
      <c r="B54" s="27" t="s">
        <v>295</v>
      </c>
      <c r="C54" s="28" t="s">
        <v>296</v>
      </c>
      <c r="D54" s="29" t="s">
        <v>292</v>
      </c>
      <c r="E54" s="30" t="s">
        <v>297</v>
      </c>
      <c r="F54" s="31" t="s">
        <v>19</v>
      </c>
      <c r="G54" s="32" t="s">
        <v>398</v>
      </c>
      <c r="H54" s="32" t="s">
        <v>33</v>
      </c>
      <c r="I54" s="30" t="s">
        <v>42</v>
      </c>
      <c r="J54" s="33" t="s">
        <v>29</v>
      </c>
      <c r="K54" s="20">
        <v>89</v>
      </c>
      <c r="L54" s="20" t="s">
        <v>365</v>
      </c>
      <c r="M54" s="96" t="s">
        <v>3</v>
      </c>
      <c r="N54" s="96" t="s">
        <v>9</v>
      </c>
      <c r="O54" s="92" t="s">
        <v>408</v>
      </c>
    </row>
    <row r="55" spans="1:15" ht="18.75" customHeight="1">
      <c r="A55" s="70">
        <v>47</v>
      </c>
      <c r="B55" s="27" t="s">
        <v>298</v>
      </c>
      <c r="C55" s="28" t="s">
        <v>299</v>
      </c>
      <c r="D55" s="29" t="s">
        <v>10</v>
      </c>
      <c r="E55" s="30" t="s">
        <v>300</v>
      </c>
      <c r="F55" s="31" t="s">
        <v>35</v>
      </c>
      <c r="G55" s="32" t="s">
        <v>398</v>
      </c>
      <c r="H55" s="32" t="s">
        <v>33</v>
      </c>
      <c r="I55" s="30" t="s">
        <v>301</v>
      </c>
      <c r="J55" s="33" t="s">
        <v>31</v>
      </c>
      <c r="K55" s="20">
        <v>79</v>
      </c>
      <c r="L55" s="20" t="s">
        <v>379</v>
      </c>
      <c r="M55" s="96" t="s">
        <v>3</v>
      </c>
      <c r="N55" s="96" t="s">
        <v>9</v>
      </c>
      <c r="O55" s="92" t="s">
        <v>408</v>
      </c>
    </row>
    <row r="56" spans="1:15" ht="18.75" customHeight="1">
      <c r="A56" s="70">
        <v>48</v>
      </c>
      <c r="B56" s="27" t="s">
        <v>302</v>
      </c>
      <c r="C56" s="28" t="s">
        <v>303</v>
      </c>
      <c r="D56" s="29" t="s">
        <v>10</v>
      </c>
      <c r="E56" s="30" t="s">
        <v>304</v>
      </c>
      <c r="F56" s="31" t="s">
        <v>35</v>
      </c>
      <c r="G56" s="32" t="s">
        <v>398</v>
      </c>
      <c r="H56" s="32" t="s">
        <v>52</v>
      </c>
      <c r="I56" s="30" t="s">
        <v>43</v>
      </c>
      <c r="J56" s="33" t="s">
        <v>31</v>
      </c>
      <c r="K56" s="20">
        <v>80</v>
      </c>
      <c r="L56" s="20" t="s">
        <v>365</v>
      </c>
      <c r="M56" s="96" t="s">
        <v>3</v>
      </c>
      <c r="N56" s="96" t="s">
        <v>9</v>
      </c>
      <c r="O56" s="103"/>
    </row>
    <row r="57" spans="1:15" ht="18.75" customHeight="1">
      <c r="A57" s="70">
        <v>49</v>
      </c>
      <c r="B57" s="27" t="s">
        <v>305</v>
      </c>
      <c r="C57" s="28" t="s">
        <v>306</v>
      </c>
      <c r="D57" s="29" t="s">
        <v>307</v>
      </c>
      <c r="E57" s="30" t="s">
        <v>308</v>
      </c>
      <c r="F57" s="31" t="s">
        <v>35</v>
      </c>
      <c r="G57" s="32" t="s">
        <v>398</v>
      </c>
      <c r="H57" s="32" t="s">
        <v>33</v>
      </c>
      <c r="I57" s="30" t="s">
        <v>45</v>
      </c>
      <c r="J57" s="33" t="s">
        <v>31</v>
      </c>
      <c r="K57" s="20">
        <v>81</v>
      </c>
      <c r="L57" s="20" t="s">
        <v>365</v>
      </c>
      <c r="M57" s="96" t="s">
        <v>3</v>
      </c>
      <c r="N57" s="96" t="s">
        <v>9</v>
      </c>
      <c r="O57" s="92" t="s">
        <v>408</v>
      </c>
    </row>
    <row r="58" spans="1:15" ht="18.75" customHeight="1">
      <c r="A58" s="70">
        <v>50</v>
      </c>
      <c r="B58" s="27" t="s">
        <v>309</v>
      </c>
      <c r="C58" s="28" t="s">
        <v>122</v>
      </c>
      <c r="D58" s="29" t="s">
        <v>310</v>
      </c>
      <c r="E58" s="30" t="s">
        <v>311</v>
      </c>
      <c r="F58" s="31" t="s">
        <v>35</v>
      </c>
      <c r="G58" s="32" t="s">
        <v>398</v>
      </c>
      <c r="H58" s="32" t="s">
        <v>30</v>
      </c>
      <c r="I58" s="30" t="s">
        <v>128</v>
      </c>
      <c r="J58" s="33" t="s">
        <v>29</v>
      </c>
      <c r="K58" s="20">
        <v>87</v>
      </c>
      <c r="L58" s="20" t="s">
        <v>365</v>
      </c>
      <c r="M58" s="96" t="s">
        <v>3</v>
      </c>
      <c r="N58" s="96" t="s">
        <v>9</v>
      </c>
      <c r="O58" s="103"/>
    </row>
    <row r="59" spans="1:15" ht="18.75" customHeight="1">
      <c r="A59" s="70">
        <v>51</v>
      </c>
      <c r="B59" s="27" t="s">
        <v>312</v>
      </c>
      <c r="C59" s="28" t="s">
        <v>313</v>
      </c>
      <c r="D59" s="29" t="s">
        <v>314</v>
      </c>
      <c r="E59" s="30" t="s">
        <v>315</v>
      </c>
      <c r="F59" s="31" t="s">
        <v>35</v>
      </c>
      <c r="G59" s="32" t="s">
        <v>398</v>
      </c>
      <c r="H59" s="32" t="s">
        <v>37</v>
      </c>
      <c r="I59" s="30" t="s">
        <v>146</v>
      </c>
      <c r="J59" s="33" t="s">
        <v>29</v>
      </c>
      <c r="K59" s="20">
        <v>84</v>
      </c>
      <c r="L59" s="20" t="s">
        <v>365</v>
      </c>
      <c r="M59" s="96" t="s">
        <v>3</v>
      </c>
      <c r="N59" s="96" t="s">
        <v>9</v>
      </c>
      <c r="O59" s="103"/>
    </row>
    <row r="60" spans="1:15" ht="18.75" customHeight="1">
      <c r="A60" s="70">
        <v>52</v>
      </c>
      <c r="B60" s="27" t="s">
        <v>316</v>
      </c>
      <c r="C60" s="28" t="s">
        <v>317</v>
      </c>
      <c r="D60" s="29" t="s">
        <v>14</v>
      </c>
      <c r="E60" s="30" t="s">
        <v>318</v>
      </c>
      <c r="F60" s="31" t="s">
        <v>35</v>
      </c>
      <c r="G60" s="32" t="s">
        <v>398</v>
      </c>
      <c r="H60" s="32" t="s">
        <v>37</v>
      </c>
      <c r="I60" s="30" t="s">
        <v>115</v>
      </c>
      <c r="J60" s="33" t="s">
        <v>29</v>
      </c>
      <c r="K60" s="20">
        <v>86</v>
      </c>
      <c r="L60" s="20" t="s">
        <v>365</v>
      </c>
      <c r="M60" s="96" t="s">
        <v>3</v>
      </c>
      <c r="N60" s="96" t="s">
        <v>9</v>
      </c>
      <c r="O60" s="103"/>
    </row>
    <row r="61" spans="1:15" ht="18.75" customHeight="1">
      <c r="A61" s="70">
        <v>53</v>
      </c>
      <c r="B61" s="27" t="s">
        <v>319</v>
      </c>
      <c r="C61" s="28" t="s">
        <v>320</v>
      </c>
      <c r="D61" s="29" t="s">
        <v>133</v>
      </c>
      <c r="E61" s="30" t="s">
        <v>321</v>
      </c>
      <c r="F61" s="31" t="s">
        <v>35</v>
      </c>
      <c r="G61" s="32" t="s">
        <v>398</v>
      </c>
      <c r="H61" s="32" t="s">
        <v>37</v>
      </c>
      <c r="I61" s="30" t="s">
        <v>66</v>
      </c>
      <c r="J61" s="33" t="s">
        <v>29</v>
      </c>
      <c r="K61" s="20">
        <v>83</v>
      </c>
      <c r="L61" s="20" t="s">
        <v>365</v>
      </c>
      <c r="M61" s="96" t="s">
        <v>3</v>
      </c>
      <c r="N61" s="96" t="s">
        <v>9</v>
      </c>
      <c r="O61" s="103"/>
    </row>
    <row r="62" spans="1:15" ht="18.75" customHeight="1">
      <c r="A62" s="70">
        <v>54</v>
      </c>
      <c r="B62" s="27" t="s">
        <v>322</v>
      </c>
      <c r="C62" s="28" t="s">
        <v>323</v>
      </c>
      <c r="D62" s="29" t="s">
        <v>134</v>
      </c>
      <c r="E62" s="30" t="s">
        <v>324</v>
      </c>
      <c r="F62" s="31" t="s">
        <v>35</v>
      </c>
      <c r="G62" s="32" t="s">
        <v>398</v>
      </c>
      <c r="H62" s="32" t="s">
        <v>40</v>
      </c>
      <c r="I62" s="30" t="s">
        <v>47</v>
      </c>
      <c r="J62" s="33" t="s">
        <v>31</v>
      </c>
      <c r="K62" s="20">
        <v>83</v>
      </c>
      <c r="L62" s="20" t="s">
        <v>365</v>
      </c>
      <c r="M62" s="96" t="s">
        <v>3</v>
      </c>
      <c r="N62" s="96" t="s">
        <v>9</v>
      </c>
      <c r="O62" s="103"/>
    </row>
    <row r="63" spans="1:15" ht="18.75" customHeight="1">
      <c r="A63" s="70">
        <v>55</v>
      </c>
      <c r="B63" s="27" t="s">
        <v>325</v>
      </c>
      <c r="C63" s="28" t="s">
        <v>64</v>
      </c>
      <c r="D63" s="29" t="s">
        <v>118</v>
      </c>
      <c r="E63" s="30" t="s">
        <v>326</v>
      </c>
      <c r="F63" s="31" t="s">
        <v>35</v>
      </c>
      <c r="G63" s="32" t="s">
        <v>398</v>
      </c>
      <c r="H63" s="32" t="s">
        <v>37</v>
      </c>
      <c r="I63" s="30" t="s">
        <v>279</v>
      </c>
      <c r="J63" s="33" t="s">
        <v>31</v>
      </c>
      <c r="K63" s="20">
        <v>80</v>
      </c>
      <c r="L63" s="20" t="s">
        <v>365</v>
      </c>
      <c r="M63" s="96" t="s">
        <v>3</v>
      </c>
      <c r="N63" s="96" t="s">
        <v>9</v>
      </c>
      <c r="O63" s="103"/>
    </row>
    <row r="64" spans="1:15" ht="18.75" customHeight="1">
      <c r="A64" s="70">
        <v>56</v>
      </c>
      <c r="B64" s="35" t="s">
        <v>327</v>
      </c>
      <c r="C64" s="36" t="s">
        <v>328</v>
      </c>
      <c r="D64" s="37" t="s">
        <v>18</v>
      </c>
      <c r="E64" s="30" t="s">
        <v>329</v>
      </c>
      <c r="F64" s="31" t="s">
        <v>35</v>
      </c>
      <c r="G64" s="32" t="s">
        <v>398</v>
      </c>
      <c r="H64" s="32" t="s">
        <v>37</v>
      </c>
      <c r="I64" s="30" t="s">
        <v>135</v>
      </c>
      <c r="J64" s="33" t="s">
        <v>29</v>
      </c>
      <c r="K64" s="20">
        <v>83</v>
      </c>
      <c r="L64" s="20" t="s">
        <v>365</v>
      </c>
      <c r="M64" s="96" t="s">
        <v>3</v>
      </c>
      <c r="N64" s="96" t="s">
        <v>407</v>
      </c>
      <c r="O64" s="103"/>
    </row>
    <row r="65" spans="1:15" ht="18.75" customHeight="1">
      <c r="A65" s="70">
        <v>57</v>
      </c>
      <c r="B65" s="38" t="s">
        <v>330</v>
      </c>
      <c r="C65" s="39" t="s">
        <v>331</v>
      </c>
      <c r="D65" s="40" t="s">
        <v>332</v>
      </c>
      <c r="E65" s="34" t="s">
        <v>333</v>
      </c>
      <c r="F65" s="31" t="s">
        <v>35</v>
      </c>
      <c r="G65" s="32" t="s">
        <v>398</v>
      </c>
      <c r="H65" s="32" t="s">
        <v>38</v>
      </c>
      <c r="I65" s="44" t="s">
        <v>66</v>
      </c>
      <c r="J65" s="45" t="s">
        <v>29</v>
      </c>
      <c r="K65" s="20">
        <v>84</v>
      </c>
      <c r="L65" s="20" t="s">
        <v>365</v>
      </c>
      <c r="M65" s="96" t="s">
        <v>3</v>
      </c>
      <c r="N65" s="96" t="s">
        <v>9</v>
      </c>
      <c r="O65" s="103"/>
    </row>
    <row r="66" spans="1:15" ht="18.75" customHeight="1">
      <c r="A66" s="70">
        <v>58</v>
      </c>
      <c r="B66" s="27" t="s">
        <v>334</v>
      </c>
      <c r="C66" s="28" t="s">
        <v>136</v>
      </c>
      <c r="D66" s="29" t="s">
        <v>95</v>
      </c>
      <c r="E66" s="30" t="s">
        <v>335</v>
      </c>
      <c r="F66" s="31" t="s">
        <v>19</v>
      </c>
      <c r="G66" s="32" t="s">
        <v>399</v>
      </c>
      <c r="H66" s="32" t="s">
        <v>370</v>
      </c>
      <c r="I66" s="30" t="s">
        <v>371</v>
      </c>
      <c r="J66" s="33" t="s">
        <v>29</v>
      </c>
      <c r="K66" s="20">
        <v>89</v>
      </c>
      <c r="L66" s="20" t="s">
        <v>57</v>
      </c>
      <c r="M66" s="96" t="s">
        <v>8</v>
      </c>
      <c r="N66" s="96" t="s">
        <v>9</v>
      </c>
      <c r="O66" s="103"/>
    </row>
    <row r="67" spans="1:15" ht="18.75" customHeight="1">
      <c r="A67" s="70">
        <v>59</v>
      </c>
      <c r="B67" s="27" t="s">
        <v>372</v>
      </c>
      <c r="C67" s="28" t="s">
        <v>337</v>
      </c>
      <c r="D67" s="29" t="s">
        <v>10</v>
      </c>
      <c r="E67" s="30" t="s">
        <v>373</v>
      </c>
      <c r="F67" s="31" t="s">
        <v>35</v>
      </c>
      <c r="G67" s="32" t="s">
        <v>399</v>
      </c>
      <c r="H67" s="32" t="s">
        <v>30</v>
      </c>
      <c r="I67" s="30" t="s">
        <v>374</v>
      </c>
      <c r="J67" s="33" t="s">
        <v>29</v>
      </c>
      <c r="K67" s="20">
        <v>89</v>
      </c>
      <c r="L67" s="20" t="s">
        <v>365</v>
      </c>
      <c r="M67" s="96" t="s">
        <v>8</v>
      </c>
      <c r="N67" s="96" t="s">
        <v>9</v>
      </c>
      <c r="O67" s="103"/>
    </row>
    <row r="68" spans="1:15" ht="18.75" customHeight="1">
      <c r="A68" s="70">
        <v>60</v>
      </c>
      <c r="B68" s="27" t="s">
        <v>375</v>
      </c>
      <c r="C68" s="28" t="s">
        <v>338</v>
      </c>
      <c r="D68" s="29" t="s">
        <v>85</v>
      </c>
      <c r="E68" s="30" t="s">
        <v>336</v>
      </c>
      <c r="F68" s="31" t="s">
        <v>35</v>
      </c>
      <c r="G68" s="32" t="s">
        <v>399</v>
      </c>
      <c r="H68" s="32" t="s">
        <v>376</v>
      </c>
      <c r="I68" s="30" t="s">
        <v>377</v>
      </c>
      <c r="J68" s="33" t="s">
        <v>29</v>
      </c>
      <c r="K68" s="20">
        <v>82</v>
      </c>
      <c r="L68" s="20" t="s">
        <v>365</v>
      </c>
      <c r="M68" s="96" t="s">
        <v>8</v>
      </c>
      <c r="N68" s="96" t="s">
        <v>9</v>
      </c>
      <c r="O68" s="103"/>
    </row>
    <row r="69" spans="1:15" ht="18.75" customHeight="1">
      <c r="A69" s="70">
        <v>61</v>
      </c>
      <c r="B69" s="27" t="s">
        <v>378</v>
      </c>
      <c r="C69" s="28" t="s">
        <v>339</v>
      </c>
      <c r="D69" s="29" t="s">
        <v>137</v>
      </c>
      <c r="E69" s="30" t="s">
        <v>245</v>
      </c>
      <c r="F69" s="31" t="s">
        <v>35</v>
      </c>
      <c r="G69" s="32" t="s">
        <v>399</v>
      </c>
      <c r="H69" s="32" t="s">
        <v>30</v>
      </c>
      <c r="I69" s="30" t="s">
        <v>371</v>
      </c>
      <c r="J69" s="33" t="s">
        <v>29</v>
      </c>
      <c r="K69" s="20">
        <v>93</v>
      </c>
      <c r="L69" s="20" t="s">
        <v>57</v>
      </c>
      <c r="M69" s="96" t="s">
        <v>8</v>
      </c>
      <c r="N69" s="96" t="s">
        <v>9</v>
      </c>
      <c r="O69" s="103"/>
    </row>
    <row r="71" spans="9:12" ht="18" customHeight="1">
      <c r="I71" s="108" t="s">
        <v>74</v>
      </c>
      <c r="J71" s="108"/>
      <c r="K71" s="108"/>
      <c r="L71" s="108"/>
    </row>
    <row r="72" spans="9:12" ht="16.5">
      <c r="I72" s="2"/>
      <c r="J72" s="4"/>
      <c r="K72" s="23"/>
      <c r="L72" s="23"/>
    </row>
    <row r="73" spans="9:12" ht="16.5">
      <c r="I73" s="2"/>
      <c r="J73" s="4"/>
      <c r="K73" s="23"/>
      <c r="L73" s="23"/>
    </row>
    <row r="74" spans="9:12" ht="16.5">
      <c r="I74" s="2"/>
      <c r="J74" s="4"/>
      <c r="K74" s="23"/>
      <c r="L74" s="23"/>
    </row>
    <row r="75" spans="9:12" ht="16.5" customHeight="1">
      <c r="I75" s="108" t="s">
        <v>75</v>
      </c>
      <c r="J75" s="108"/>
      <c r="K75" s="108"/>
      <c r="L75" s="108"/>
    </row>
  </sheetData>
  <sheetProtection/>
  <mergeCells count="11">
    <mergeCell ref="A7:D7"/>
    <mergeCell ref="C8:D8"/>
    <mergeCell ref="I75:L75"/>
    <mergeCell ref="A1:D1"/>
    <mergeCell ref="A2:D2"/>
    <mergeCell ref="I71:L71"/>
    <mergeCell ref="H1:L1"/>
    <mergeCell ref="H2:L2"/>
    <mergeCell ref="A4:L4"/>
    <mergeCell ref="A5:L5"/>
    <mergeCell ref="A6:L6"/>
  </mergeCells>
  <printOptions/>
  <pageMargins left="0.7" right="0.2" top="0.75" bottom="0.75" header="0.3" footer="0.3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4.140625" style="10" bestFit="1" customWidth="1"/>
    <col min="2" max="2" width="14.00390625" style="10" customWidth="1"/>
    <col min="3" max="3" width="17.8515625" style="10" customWidth="1"/>
    <col min="4" max="4" width="7.140625" style="65" customWidth="1"/>
    <col min="5" max="5" width="14.57421875" style="10" customWidth="1"/>
    <col min="6" max="6" width="8.140625" style="25" customWidth="1"/>
    <col min="7" max="7" width="11.7109375" style="25" customWidth="1"/>
    <col min="8" max="8" width="23.8515625" style="43" bestFit="1" customWidth="1"/>
    <col min="9" max="9" width="6.7109375" style="10" customWidth="1"/>
    <col min="10" max="10" width="11.421875" style="25" customWidth="1"/>
    <col min="11" max="11" width="7.140625" style="22" customWidth="1"/>
    <col min="12" max="12" width="11.8515625" style="22" bestFit="1" customWidth="1"/>
    <col min="13" max="13" width="10.7109375" style="74" customWidth="1"/>
    <col min="14" max="14" width="9.00390625" style="74" customWidth="1"/>
    <col min="15" max="15" width="9.00390625" style="10" hidden="1" customWidth="1"/>
    <col min="16" max="254" width="9.00390625" style="10" customWidth="1"/>
    <col min="255" max="16384" width="9.140625" style="10" customWidth="1"/>
  </cols>
  <sheetData>
    <row r="1" spans="1:12" ht="16.5" customHeight="1">
      <c r="A1" s="110" t="s">
        <v>59</v>
      </c>
      <c r="B1" s="110"/>
      <c r="C1" s="110"/>
      <c r="D1" s="110"/>
      <c r="E1" s="110"/>
      <c r="F1" s="5"/>
      <c r="H1" s="104" t="s">
        <v>60</v>
      </c>
      <c r="I1" s="104"/>
      <c r="J1" s="104"/>
      <c r="K1" s="104"/>
      <c r="L1" s="104"/>
    </row>
    <row r="2" spans="1:12" ht="16.5" customHeight="1">
      <c r="A2" s="104" t="s">
        <v>76</v>
      </c>
      <c r="B2" s="104"/>
      <c r="C2" s="104"/>
      <c r="D2" s="104"/>
      <c r="E2" s="104"/>
      <c r="F2" s="6"/>
      <c r="H2" s="105" t="s">
        <v>61</v>
      </c>
      <c r="I2" s="105"/>
      <c r="J2" s="105"/>
      <c r="K2" s="105"/>
      <c r="L2" s="105"/>
    </row>
    <row r="3" spans="1:12" ht="16.5">
      <c r="A3" s="6"/>
      <c r="B3" s="6"/>
      <c r="C3" s="6"/>
      <c r="D3" s="6"/>
      <c r="E3" s="6"/>
      <c r="F3" s="6"/>
      <c r="G3" s="6"/>
      <c r="H3" s="41"/>
      <c r="I3" s="6"/>
      <c r="J3" s="6"/>
      <c r="K3" s="7"/>
      <c r="L3" s="7"/>
    </row>
    <row r="4" spans="1:12" ht="16.5" customHeight="1">
      <c r="A4" s="104" t="s">
        <v>395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6.5" customHeight="1">
      <c r="A5" s="104" t="s">
        <v>396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4" s="60" customFormat="1" ht="17.25" customHeight="1">
      <c r="A6" s="109" t="s">
        <v>77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4"/>
      <c r="N6" s="94"/>
    </row>
    <row r="7" spans="1:14" s="60" customFormat="1" ht="17.25">
      <c r="A7" s="71"/>
      <c r="B7" s="71"/>
      <c r="C7" s="71"/>
      <c r="D7" s="71"/>
      <c r="E7" s="71"/>
      <c r="F7" s="71"/>
      <c r="G7" s="71"/>
      <c r="H7" s="71"/>
      <c r="I7" s="71"/>
      <c r="J7" s="71"/>
      <c r="K7" s="11"/>
      <c r="L7" s="11"/>
      <c r="M7" s="94"/>
      <c r="N7" s="94"/>
    </row>
    <row r="8" spans="1:12" ht="15.75">
      <c r="A8" s="111"/>
      <c r="B8" s="111"/>
      <c r="C8" s="111"/>
      <c r="D8" s="111"/>
      <c r="E8" s="12"/>
      <c r="F8" s="26"/>
      <c r="G8" s="26"/>
      <c r="H8" s="42"/>
      <c r="I8" s="14"/>
      <c r="J8" s="24"/>
      <c r="K8" s="15"/>
      <c r="L8" s="15"/>
    </row>
    <row r="9" spans="1:14" s="8" customFormat="1" ht="31.5">
      <c r="A9" s="16" t="s">
        <v>0</v>
      </c>
      <c r="B9" s="16" t="s">
        <v>1</v>
      </c>
      <c r="C9" s="107" t="s">
        <v>2</v>
      </c>
      <c r="D9" s="107"/>
      <c r="E9" s="47" t="s">
        <v>21</v>
      </c>
      <c r="F9" s="16" t="s">
        <v>22</v>
      </c>
      <c r="G9" s="16" t="s">
        <v>4</v>
      </c>
      <c r="H9" s="16" t="s">
        <v>23</v>
      </c>
      <c r="I9" s="16" t="s">
        <v>24</v>
      </c>
      <c r="J9" s="17" t="s">
        <v>25</v>
      </c>
      <c r="K9" s="18" t="s">
        <v>26</v>
      </c>
      <c r="L9" s="19" t="s">
        <v>27</v>
      </c>
      <c r="M9" s="84"/>
      <c r="N9" s="84"/>
    </row>
    <row r="10" spans="1:15" s="8" customFormat="1" ht="18" customHeight="1">
      <c r="A10" s="70">
        <v>1</v>
      </c>
      <c r="B10" s="86">
        <v>1253010308</v>
      </c>
      <c r="C10" s="39" t="s">
        <v>380</v>
      </c>
      <c r="D10" s="95" t="s">
        <v>62</v>
      </c>
      <c r="E10" s="88" t="s">
        <v>381</v>
      </c>
      <c r="F10" s="75" t="s">
        <v>35</v>
      </c>
      <c r="G10" s="46" t="s">
        <v>394</v>
      </c>
      <c r="H10" s="73" t="s">
        <v>30</v>
      </c>
      <c r="I10" s="69" t="s">
        <v>389</v>
      </c>
      <c r="J10" s="82" t="s">
        <v>29</v>
      </c>
      <c r="K10" s="20">
        <v>76</v>
      </c>
      <c r="L10" s="62" t="s">
        <v>29</v>
      </c>
      <c r="M10" s="96" t="s">
        <v>8</v>
      </c>
      <c r="N10" s="96" t="s">
        <v>9</v>
      </c>
      <c r="O10" s="91"/>
    </row>
    <row r="11" spans="1:15" s="84" customFormat="1" ht="18" customHeight="1">
      <c r="A11" s="70">
        <v>2</v>
      </c>
      <c r="B11" s="87">
        <v>1253010548</v>
      </c>
      <c r="C11" s="39" t="s">
        <v>402</v>
      </c>
      <c r="D11" s="95" t="s">
        <v>403</v>
      </c>
      <c r="E11" s="34" t="s">
        <v>404</v>
      </c>
      <c r="F11" s="31" t="s">
        <v>19</v>
      </c>
      <c r="G11" s="46" t="s">
        <v>394</v>
      </c>
      <c r="H11" s="32" t="s">
        <v>405</v>
      </c>
      <c r="I11" s="30" t="s">
        <v>406</v>
      </c>
      <c r="J11" s="32" t="s">
        <v>29</v>
      </c>
      <c r="K11" s="20">
        <v>74</v>
      </c>
      <c r="L11" s="62" t="s">
        <v>29</v>
      </c>
      <c r="M11" s="96" t="s">
        <v>3</v>
      </c>
      <c r="N11" s="96" t="s">
        <v>9</v>
      </c>
      <c r="O11" s="96"/>
    </row>
    <row r="12" spans="1:15" s="8" customFormat="1" ht="18" customHeight="1">
      <c r="A12" s="70">
        <v>3</v>
      </c>
      <c r="B12" s="86">
        <v>1253010565</v>
      </c>
      <c r="C12" s="39" t="s">
        <v>390</v>
      </c>
      <c r="D12" s="95" t="s">
        <v>391</v>
      </c>
      <c r="E12" s="88" t="s">
        <v>392</v>
      </c>
      <c r="F12" s="75" t="s">
        <v>19</v>
      </c>
      <c r="G12" s="46" t="s">
        <v>394</v>
      </c>
      <c r="H12" s="73" t="s">
        <v>393</v>
      </c>
      <c r="I12" s="69" t="s">
        <v>362</v>
      </c>
      <c r="J12" s="82" t="s">
        <v>31</v>
      </c>
      <c r="K12" s="20">
        <v>72</v>
      </c>
      <c r="L12" s="62" t="s">
        <v>29</v>
      </c>
      <c r="M12" s="96" t="s">
        <v>3</v>
      </c>
      <c r="N12" s="96" t="s">
        <v>407</v>
      </c>
      <c r="O12" s="91"/>
    </row>
    <row r="13" spans="1:15" s="8" customFormat="1" ht="18" customHeight="1">
      <c r="A13" s="70">
        <v>4</v>
      </c>
      <c r="B13" s="85">
        <v>1453010038</v>
      </c>
      <c r="C13" s="28" t="s">
        <v>343</v>
      </c>
      <c r="D13" s="90" t="s">
        <v>10</v>
      </c>
      <c r="E13" s="30" t="s">
        <v>355</v>
      </c>
      <c r="F13" s="31" t="s">
        <v>35</v>
      </c>
      <c r="G13" s="46" t="s">
        <v>394</v>
      </c>
      <c r="H13" s="32" t="s">
        <v>40</v>
      </c>
      <c r="I13" s="30" t="s">
        <v>359</v>
      </c>
      <c r="J13" s="32" t="s">
        <v>31</v>
      </c>
      <c r="K13" s="20">
        <v>76</v>
      </c>
      <c r="L13" s="62" t="s">
        <v>29</v>
      </c>
      <c r="M13" s="96" t="s">
        <v>8</v>
      </c>
      <c r="N13" s="96" t="s">
        <v>9</v>
      </c>
      <c r="O13" s="91"/>
    </row>
    <row r="14" spans="1:15" s="8" customFormat="1" ht="18.75" customHeight="1">
      <c r="A14" s="70">
        <v>5</v>
      </c>
      <c r="B14" s="85">
        <v>1453010042</v>
      </c>
      <c r="C14" s="28" t="s">
        <v>342</v>
      </c>
      <c r="D14" s="90" t="s">
        <v>238</v>
      </c>
      <c r="E14" s="30" t="s">
        <v>354</v>
      </c>
      <c r="F14" s="31" t="s">
        <v>19</v>
      </c>
      <c r="G14" s="46" t="s">
        <v>394</v>
      </c>
      <c r="H14" s="32" t="s">
        <v>382</v>
      </c>
      <c r="I14" s="30" t="s">
        <v>360</v>
      </c>
      <c r="J14" s="32" t="s">
        <v>31</v>
      </c>
      <c r="K14" s="20">
        <v>76</v>
      </c>
      <c r="L14" s="62" t="s">
        <v>29</v>
      </c>
      <c r="M14" s="96" t="s">
        <v>8</v>
      </c>
      <c r="N14" s="96" t="s">
        <v>407</v>
      </c>
      <c r="O14" s="91"/>
    </row>
    <row r="15" spans="1:15" s="8" customFormat="1" ht="18.75" customHeight="1">
      <c r="A15" s="70">
        <v>6</v>
      </c>
      <c r="B15" s="85">
        <v>1453010547</v>
      </c>
      <c r="C15" s="28" t="s">
        <v>136</v>
      </c>
      <c r="D15" s="90" t="s">
        <v>20</v>
      </c>
      <c r="E15" s="30" t="s">
        <v>358</v>
      </c>
      <c r="F15" s="31" t="s">
        <v>19</v>
      </c>
      <c r="G15" s="46" t="s">
        <v>394</v>
      </c>
      <c r="H15" s="32" t="s">
        <v>352</v>
      </c>
      <c r="I15" s="30" t="s">
        <v>363</v>
      </c>
      <c r="J15" s="32" t="s">
        <v>31</v>
      </c>
      <c r="K15" s="20">
        <v>72</v>
      </c>
      <c r="L15" s="62" t="s">
        <v>29</v>
      </c>
      <c r="M15" s="96" t="s">
        <v>3</v>
      </c>
      <c r="N15" s="96" t="s">
        <v>9</v>
      </c>
      <c r="O15" s="91"/>
    </row>
    <row r="16" spans="1:15" s="8" customFormat="1" ht="18.75" customHeight="1">
      <c r="A16" s="70">
        <v>7</v>
      </c>
      <c r="B16" s="85">
        <v>1453010548</v>
      </c>
      <c r="C16" s="28" t="s">
        <v>383</v>
      </c>
      <c r="D16" s="90" t="s">
        <v>384</v>
      </c>
      <c r="E16" s="30" t="s">
        <v>385</v>
      </c>
      <c r="F16" s="31" t="s">
        <v>19</v>
      </c>
      <c r="G16" s="46" t="s">
        <v>394</v>
      </c>
      <c r="H16" s="32" t="s">
        <v>386</v>
      </c>
      <c r="I16" s="30" t="s">
        <v>387</v>
      </c>
      <c r="J16" s="32" t="s">
        <v>31</v>
      </c>
      <c r="K16" s="20">
        <v>75</v>
      </c>
      <c r="L16" s="62" t="s">
        <v>29</v>
      </c>
      <c r="M16" s="96" t="s">
        <v>3</v>
      </c>
      <c r="N16" s="96" t="s">
        <v>9</v>
      </c>
      <c r="O16" s="91"/>
    </row>
    <row r="17" spans="1:15" s="8" customFormat="1" ht="18.75" customHeight="1">
      <c r="A17" s="70">
        <v>8</v>
      </c>
      <c r="B17" s="85">
        <v>1453010250</v>
      </c>
      <c r="C17" s="28" t="s">
        <v>344</v>
      </c>
      <c r="D17" s="90" t="s">
        <v>121</v>
      </c>
      <c r="E17" s="30" t="s">
        <v>356</v>
      </c>
      <c r="F17" s="31" t="s">
        <v>35</v>
      </c>
      <c r="G17" s="46" t="s">
        <v>394</v>
      </c>
      <c r="H17" s="32" t="s">
        <v>40</v>
      </c>
      <c r="I17" s="30" t="s">
        <v>388</v>
      </c>
      <c r="J17" s="32" t="s">
        <v>31</v>
      </c>
      <c r="K17" s="20">
        <v>73</v>
      </c>
      <c r="L17" s="62" t="s">
        <v>29</v>
      </c>
      <c r="M17" s="96" t="s">
        <v>6</v>
      </c>
      <c r="N17" s="96" t="s">
        <v>9</v>
      </c>
      <c r="O17" s="91"/>
    </row>
    <row r="18" spans="1:15" s="8" customFormat="1" ht="18.75" customHeight="1">
      <c r="A18" s="70">
        <v>9</v>
      </c>
      <c r="B18" s="85">
        <v>1453010306</v>
      </c>
      <c r="C18" s="28" t="s">
        <v>345</v>
      </c>
      <c r="D18" s="90" t="s">
        <v>340</v>
      </c>
      <c r="E18" s="30" t="s">
        <v>357</v>
      </c>
      <c r="F18" s="31" t="s">
        <v>19</v>
      </c>
      <c r="G18" s="46" t="s">
        <v>394</v>
      </c>
      <c r="H18" s="32" t="s">
        <v>30</v>
      </c>
      <c r="I18" s="30" t="s">
        <v>359</v>
      </c>
      <c r="J18" s="32" t="s">
        <v>31</v>
      </c>
      <c r="K18" s="20">
        <v>79</v>
      </c>
      <c r="L18" s="62" t="s">
        <v>29</v>
      </c>
      <c r="M18" s="96" t="s">
        <v>6</v>
      </c>
      <c r="N18" s="96" t="s">
        <v>9</v>
      </c>
      <c r="O18" s="91"/>
    </row>
    <row r="19" spans="1:15" s="8" customFormat="1" ht="18.75" customHeight="1">
      <c r="A19" s="70">
        <v>10</v>
      </c>
      <c r="B19" s="85">
        <v>1453010349</v>
      </c>
      <c r="C19" s="28" t="s">
        <v>346</v>
      </c>
      <c r="D19" s="90" t="s">
        <v>341</v>
      </c>
      <c r="E19" s="30" t="s">
        <v>351</v>
      </c>
      <c r="F19" s="31" t="s">
        <v>19</v>
      </c>
      <c r="G19" s="46" t="s">
        <v>394</v>
      </c>
      <c r="H19" s="32" t="s">
        <v>48</v>
      </c>
      <c r="I19" s="30" t="s">
        <v>361</v>
      </c>
      <c r="J19" s="32" t="s">
        <v>31</v>
      </c>
      <c r="K19" s="20">
        <v>78</v>
      </c>
      <c r="L19" s="62" t="s">
        <v>29</v>
      </c>
      <c r="M19" s="96" t="s">
        <v>8</v>
      </c>
      <c r="N19" s="96" t="s">
        <v>9</v>
      </c>
      <c r="O19" s="91"/>
    </row>
    <row r="20" spans="1:15" s="8" customFormat="1" ht="18.75" customHeight="1">
      <c r="A20" s="70">
        <v>11</v>
      </c>
      <c r="B20" s="85">
        <v>1453010721</v>
      </c>
      <c r="C20" s="28" t="s">
        <v>367</v>
      </c>
      <c r="D20" s="90" t="s">
        <v>366</v>
      </c>
      <c r="E20" s="30" t="s">
        <v>369</v>
      </c>
      <c r="F20" s="31" t="s">
        <v>19</v>
      </c>
      <c r="G20" s="46" t="s">
        <v>394</v>
      </c>
      <c r="H20" s="32" t="s">
        <v>32</v>
      </c>
      <c r="I20" s="30" t="s">
        <v>368</v>
      </c>
      <c r="J20" s="32" t="s">
        <v>31</v>
      </c>
      <c r="K20" s="20">
        <v>79</v>
      </c>
      <c r="L20" s="62" t="s">
        <v>29</v>
      </c>
      <c r="M20" s="96" t="s">
        <v>3</v>
      </c>
      <c r="N20" s="96" t="s">
        <v>9</v>
      </c>
      <c r="O20" s="91"/>
    </row>
    <row r="21" spans="1:15" s="8" customFormat="1" ht="18.75" customHeight="1">
      <c r="A21" s="70">
        <v>12</v>
      </c>
      <c r="B21" s="85">
        <v>1453010362</v>
      </c>
      <c r="C21" s="28" t="s">
        <v>347</v>
      </c>
      <c r="D21" s="90" t="s">
        <v>65</v>
      </c>
      <c r="E21" s="30" t="s">
        <v>353</v>
      </c>
      <c r="F21" s="31" t="s">
        <v>35</v>
      </c>
      <c r="G21" s="46" t="s">
        <v>394</v>
      </c>
      <c r="H21" s="32" t="s">
        <v>30</v>
      </c>
      <c r="I21" s="30" t="s">
        <v>362</v>
      </c>
      <c r="J21" s="32" t="s">
        <v>31</v>
      </c>
      <c r="K21" s="20">
        <v>71</v>
      </c>
      <c r="L21" s="62" t="s">
        <v>29</v>
      </c>
      <c r="M21" s="96" t="s">
        <v>6</v>
      </c>
      <c r="N21" s="96" t="s">
        <v>7</v>
      </c>
      <c r="O21" s="91"/>
    </row>
    <row r="22" spans="1:15" s="8" customFormat="1" ht="18.75" customHeight="1">
      <c r="A22" s="70">
        <v>13</v>
      </c>
      <c r="B22" s="63">
        <v>1453010790</v>
      </c>
      <c r="C22" s="89" t="s">
        <v>16</v>
      </c>
      <c r="D22" s="93" t="s">
        <v>15</v>
      </c>
      <c r="E22" s="64" t="s">
        <v>36</v>
      </c>
      <c r="F22" s="72" t="s">
        <v>35</v>
      </c>
      <c r="G22" s="46" t="s">
        <v>394</v>
      </c>
      <c r="H22" s="61" t="s">
        <v>28</v>
      </c>
      <c r="I22" s="64" t="s">
        <v>34</v>
      </c>
      <c r="J22" s="80" t="s">
        <v>29</v>
      </c>
      <c r="K22" s="62">
        <v>79</v>
      </c>
      <c r="L22" s="62" t="s">
        <v>29</v>
      </c>
      <c r="M22" s="96" t="s">
        <v>3</v>
      </c>
      <c r="N22" s="96" t="s">
        <v>9</v>
      </c>
      <c r="O22" s="91"/>
    </row>
    <row r="23" spans="1:15" s="8" customFormat="1" ht="31.5">
      <c r="A23" s="70">
        <v>14</v>
      </c>
      <c r="B23" s="63">
        <v>1653070061</v>
      </c>
      <c r="C23" s="89" t="s">
        <v>13</v>
      </c>
      <c r="D23" s="93" t="s">
        <v>12</v>
      </c>
      <c r="E23" s="102" t="s">
        <v>41</v>
      </c>
      <c r="F23" s="20" t="s">
        <v>35</v>
      </c>
      <c r="G23" s="100" t="s">
        <v>39</v>
      </c>
      <c r="H23" s="98" t="s">
        <v>32</v>
      </c>
      <c r="I23" s="102" t="s">
        <v>45</v>
      </c>
      <c r="J23" s="97" t="s">
        <v>31</v>
      </c>
      <c r="K23" s="62">
        <v>77</v>
      </c>
      <c r="L23" s="62" t="s">
        <v>29</v>
      </c>
      <c r="M23" s="96" t="s">
        <v>3</v>
      </c>
      <c r="N23" s="96" t="s">
        <v>9</v>
      </c>
      <c r="O23" s="92" t="s">
        <v>408</v>
      </c>
    </row>
    <row r="24" spans="1:12" ht="15.75">
      <c r="A24" s="74"/>
      <c r="B24" s="74"/>
      <c r="C24" s="74"/>
      <c r="D24" s="84"/>
      <c r="E24" s="74"/>
      <c r="F24" s="78"/>
      <c r="G24" s="78"/>
      <c r="H24" s="77"/>
      <c r="I24" s="74"/>
      <c r="J24" s="78"/>
      <c r="K24" s="76"/>
      <c r="L24" s="76"/>
    </row>
    <row r="25" spans="9:12" ht="18" customHeight="1">
      <c r="I25" s="108" t="s">
        <v>74</v>
      </c>
      <c r="J25" s="108"/>
      <c r="K25" s="108"/>
      <c r="L25" s="9"/>
    </row>
    <row r="26" spans="8:12" ht="16.5">
      <c r="H26" s="4"/>
      <c r="I26" s="2"/>
      <c r="J26" s="1"/>
      <c r="K26" s="23"/>
      <c r="L26" s="23"/>
    </row>
    <row r="27" spans="8:12" ht="16.5">
      <c r="H27" s="4"/>
      <c r="I27" s="2"/>
      <c r="J27" s="1"/>
      <c r="K27" s="23"/>
      <c r="L27" s="23"/>
    </row>
    <row r="28" spans="8:12" ht="16.5">
      <c r="H28" s="4"/>
      <c r="I28" s="2"/>
      <c r="J28" s="1"/>
      <c r="K28" s="23"/>
      <c r="L28" s="23"/>
    </row>
    <row r="29" spans="9:12" ht="16.5">
      <c r="I29" s="108" t="s">
        <v>75</v>
      </c>
      <c r="J29" s="108"/>
      <c r="K29" s="108"/>
      <c r="L29" s="9"/>
    </row>
  </sheetData>
  <sheetProtection/>
  <mergeCells count="11">
    <mergeCell ref="C9:D9"/>
    <mergeCell ref="I25:K25"/>
    <mergeCell ref="I29:K29"/>
    <mergeCell ref="A4:L4"/>
    <mergeCell ref="H1:L1"/>
    <mergeCell ref="H2:L2"/>
    <mergeCell ref="A5:L5"/>
    <mergeCell ref="A6:L6"/>
    <mergeCell ref="A2:E2"/>
    <mergeCell ref="A1:E1"/>
    <mergeCell ref="A8:D8"/>
  </mergeCells>
  <printOptions/>
  <pageMargins left="0.45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2021-02-22T09:24:10Z</cp:lastPrinted>
  <dcterms:created xsi:type="dcterms:W3CDTF">2017-03-08T03:57:50Z</dcterms:created>
  <dcterms:modified xsi:type="dcterms:W3CDTF">2021-03-08T09:45:26Z</dcterms:modified>
  <cp:category/>
  <cp:version/>
  <cp:contentType/>
  <cp:contentStatus/>
</cp:coreProperties>
</file>