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ive\ctump\lich thuc tap\"/>
    </mc:Choice>
  </mc:AlternateContent>
  <bookViews>
    <workbookView xWindow="0" yWindow="0" windowWidth="19200" windowHeight="11595"/>
  </bookViews>
  <sheets>
    <sheet name="RHM YHCT44" sheetId="1" r:id="rId1"/>
  </sheets>
  <externalReferences>
    <externalReference r:id="rId2"/>
    <externalReference r:id="rId3"/>
    <externalReference r:id="rId4"/>
  </externalReferences>
  <definedNames>
    <definedName name="_Fill" localSheetId="0" hidden="1">#REF!</definedName>
    <definedName name="_Fill" hidden="1">#REF!</definedName>
    <definedName name="CTUMP" localSheetId="0" hidden="1">#REF!</definedName>
    <definedName name="CTUMP" hidden="1">#REF!</definedName>
    <definedName name="Fill" localSheetId="0" hidden="1">#REF!</definedName>
    <definedName name="Fill" hidden="1">#REF!</definedName>
    <definedName name="Fill_" localSheetId="0" hidden="1">#REF!</definedName>
    <definedName name="Fill_" hidden="1">#REF!</definedName>
    <definedName name="gcm" localSheetId="0">'[2]gia vt,nc,may'!$H$7:$I$17</definedName>
    <definedName name="gcm">'[3]gia vt,nc,may'!$H$7:$I$17</definedName>
    <definedName name="gnc" localSheetId="0">'[2]gia vt,nc,may'!$E$7:$F$12</definedName>
    <definedName name="gnc">'[3]gia vt,nc,may'!$E$7:$F$12</definedName>
    <definedName name="gvt" localSheetId="0">'[2]gia vt,nc,may'!$B$7:$C$159</definedName>
    <definedName name="gvt">'[3]gia vt,nc,may'!$B$7:$C$159</definedName>
    <definedName name="_xlnm.Print_Titles" localSheetId="0">'RHM YHCT44'!$4:$5</definedName>
    <definedName name="Y" localSheetId="0" hidden="1">#REF!</definedName>
    <definedName name="Y" hidden="1">#REF!</definedName>
    <definedName name="Y_N_DPK35" localSheetId="0" hidden="1">#REF!</definedName>
    <definedName name="Y_N_DPK35" hidden="1">#REF!</definedName>
    <definedName name="Z_D0944F58_5AC7_4372_9345_96C88188D844_.wvu.PrintTitles" localSheetId="0" hidden="1">'RHM YHCT44'!$1:$8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  <c r="A82" i="1" s="1"/>
  <c r="A94" i="1" s="1"/>
  <c r="A106" i="1" s="1"/>
  <c r="A118" i="1" s="1"/>
  <c r="A130" i="1" s="1"/>
  <c r="A142" i="1" s="1"/>
  <c r="A154" i="1" s="1"/>
  <c r="A166" i="1" s="1"/>
  <c r="A178" i="1" s="1"/>
  <c r="A190" i="1" s="1"/>
  <c r="F58" i="1"/>
  <c r="J58" i="1" s="1"/>
  <c r="N58" i="1" s="1"/>
  <c r="R58" i="1" s="1"/>
  <c r="V58" i="1" s="1"/>
  <c r="Z58" i="1" s="1"/>
  <c r="B70" i="1" s="1"/>
  <c r="F70" i="1" s="1"/>
  <c r="J70" i="1" s="1"/>
  <c r="N70" i="1" s="1"/>
  <c r="R70" i="1" s="1"/>
  <c r="V70" i="1" s="1"/>
  <c r="Z70" i="1" s="1"/>
  <c r="B82" i="1" s="1"/>
  <c r="F82" i="1" s="1"/>
  <c r="J82" i="1" s="1"/>
  <c r="N82" i="1" s="1"/>
  <c r="R82" i="1" s="1"/>
  <c r="V82" i="1" s="1"/>
  <c r="Z82" i="1" s="1"/>
  <c r="B94" i="1" s="1"/>
  <c r="F94" i="1" s="1"/>
  <c r="J94" i="1" s="1"/>
  <c r="N94" i="1" s="1"/>
  <c r="R94" i="1" s="1"/>
  <c r="V94" i="1" s="1"/>
  <c r="Z94" i="1" s="1"/>
  <c r="B106" i="1" s="1"/>
  <c r="F106" i="1" s="1"/>
  <c r="J106" i="1" s="1"/>
  <c r="N106" i="1" s="1"/>
  <c r="R106" i="1" s="1"/>
  <c r="V106" i="1" s="1"/>
  <c r="Z106" i="1" s="1"/>
  <c r="B118" i="1" s="1"/>
  <c r="F118" i="1" s="1"/>
  <c r="J118" i="1" s="1"/>
  <c r="N118" i="1" s="1"/>
  <c r="R118" i="1" s="1"/>
  <c r="V118" i="1" s="1"/>
  <c r="Z118" i="1" s="1"/>
  <c r="B130" i="1" s="1"/>
  <c r="F130" i="1" s="1"/>
  <c r="J130" i="1" s="1"/>
  <c r="N130" i="1" s="1"/>
  <c r="R130" i="1" s="1"/>
  <c r="V130" i="1" s="1"/>
  <c r="Z130" i="1" s="1"/>
  <c r="B142" i="1" s="1"/>
  <c r="F142" i="1" s="1"/>
  <c r="J142" i="1" s="1"/>
  <c r="N142" i="1" s="1"/>
  <c r="R142" i="1" s="1"/>
  <c r="V142" i="1" s="1"/>
  <c r="Z142" i="1" s="1"/>
  <c r="B154" i="1" s="1"/>
  <c r="F154" i="1" s="1"/>
  <c r="J154" i="1" s="1"/>
  <c r="N154" i="1" s="1"/>
  <c r="R154" i="1" s="1"/>
  <c r="V154" i="1" s="1"/>
  <c r="Z154" i="1" s="1"/>
  <c r="B166" i="1" s="1"/>
  <c r="F166" i="1" s="1"/>
  <c r="J166" i="1" s="1"/>
  <c r="N166" i="1" s="1"/>
  <c r="R166" i="1" s="1"/>
  <c r="V166" i="1" s="1"/>
  <c r="Z166" i="1" s="1"/>
  <c r="B178" i="1" s="1"/>
  <c r="F178" i="1" s="1"/>
  <c r="J178" i="1" s="1"/>
  <c r="N178" i="1" s="1"/>
  <c r="R178" i="1" s="1"/>
  <c r="V178" i="1" s="1"/>
  <c r="Z178" i="1" s="1"/>
  <c r="B190" i="1" s="1"/>
  <c r="F190" i="1" s="1"/>
  <c r="J190" i="1" s="1"/>
  <c r="N190" i="1" s="1"/>
  <c r="R190" i="1" s="1"/>
  <c r="V190" i="1" s="1"/>
  <c r="Z190" i="1" s="1"/>
  <c r="A22" i="1"/>
  <c r="A34" i="1" s="1"/>
  <c r="A46" i="1" s="1"/>
  <c r="F10" i="1"/>
  <c r="J10" i="1" s="1"/>
  <c r="N10" i="1" s="1"/>
  <c r="R10" i="1" s="1"/>
  <c r="V10" i="1" s="1"/>
  <c r="Z10" i="1" s="1"/>
  <c r="B22" i="1" s="1"/>
  <c r="F22" i="1" s="1"/>
  <c r="J22" i="1" s="1"/>
  <c r="N22" i="1" s="1"/>
  <c r="R22" i="1" s="1"/>
  <c r="V22" i="1" s="1"/>
  <c r="Z22" i="1" s="1"/>
  <c r="B34" i="1" s="1"/>
  <c r="F34" i="1" s="1"/>
  <c r="J34" i="1" s="1"/>
  <c r="N34" i="1" s="1"/>
  <c r="R34" i="1" s="1"/>
  <c r="V34" i="1" s="1"/>
  <c r="Z34" i="1" s="1"/>
  <c r="B46" i="1" s="1"/>
  <c r="F46" i="1" s="1"/>
  <c r="J46" i="1" s="1"/>
  <c r="N46" i="1" s="1"/>
  <c r="R46" i="1" s="1"/>
  <c r="V46" i="1" s="1"/>
  <c r="Z46" i="1" s="1"/>
</calcChain>
</file>

<file path=xl/sharedStrings.xml><?xml version="1.0" encoding="utf-8"?>
<sst xmlns="http://schemas.openxmlformats.org/spreadsheetml/2006/main" count="444" uniqueCount="24">
  <si>
    <t>Giải phẫu bệnh</t>
  </si>
  <si>
    <t>Hóa sinh</t>
  </si>
  <si>
    <t>Vi sinh</t>
  </si>
  <si>
    <t>Ký sinh</t>
  </si>
  <si>
    <t>Tin học</t>
  </si>
  <si>
    <t>Kỹ năng thủ thuật</t>
  </si>
  <si>
    <t>Kỹ năng thăm khám</t>
  </si>
  <si>
    <t>Kỹ năng giao tiếp</t>
  </si>
  <si>
    <t>Tuần</t>
  </si>
  <si>
    <t>Thứ 2</t>
  </si>
  <si>
    <t>Thứ 3</t>
  </si>
  <si>
    <t>Thứ 4</t>
  </si>
  <si>
    <t>Thứ 5</t>
  </si>
  <si>
    <t>Thứ 6</t>
  </si>
  <si>
    <t>Thứ 7</t>
  </si>
  <si>
    <t>Chủ nhật</t>
  </si>
  <si>
    <t>Nhóm</t>
  </si>
  <si>
    <t>Sáng</t>
  </si>
  <si>
    <t>Chiều</t>
  </si>
  <si>
    <t>RHM1</t>
  </si>
  <si>
    <t>RHM2</t>
  </si>
  <si>
    <t>CT1</t>
  </si>
  <si>
    <t>CT2</t>
  </si>
  <si>
    <t>Thi.TLS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</si>
</sst>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49" fontId="2" fillId="0" borderId="0" xfId="0" applyNumberFormat="1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1" applyNumberFormat="1" applyFont="1" applyFill="1" applyAlignment="1">
      <alignment horizontal="left" vertical="top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left" vertical="top"/>
    </xf>
    <xf numFmtId="0" fontId="1" fillId="0" borderId="0" xfId="0" applyFont="1" applyAlignment="1">
      <alignment horizontal="right" vertical="center"/>
    </xf>
    <xf numFmtId="0" fontId="2" fillId="0" borderId="0" xfId="0" quotePrefix="1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4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8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vertical="center" wrapText="1"/>
    </xf>
    <xf numFmtId="14" fontId="1" fillId="0" borderId="12" xfId="0" applyNumberFormat="1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4" xfId="0" applyFont="1" applyFill="1" applyBorder="1" applyAlignment="1">
      <alignment horizontal="centerContinuous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180" wrapText="1"/>
    </xf>
    <xf numFmtId="0" fontId="1" fillId="0" borderId="20" xfId="0" applyFont="1" applyFill="1" applyBorder="1" applyAlignment="1">
      <alignment horizontal="center" vertical="center" textRotation="180" wrapText="1"/>
    </xf>
    <xf numFmtId="0" fontId="1" fillId="0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textRotation="180" wrapText="1"/>
    </xf>
    <xf numFmtId="0" fontId="1" fillId="0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textRotation="180" wrapText="1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textRotation="180" wrapText="1"/>
    </xf>
    <xf numFmtId="0" fontId="1" fillId="0" borderId="40" xfId="0" applyFont="1" applyFill="1" applyBorder="1" applyAlignment="1">
      <alignment horizontal="center" vertical="center" textRotation="180" wrapText="1"/>
    </xf>
    <xf numFmtId="0" fontId="1" fillId="3" borderId="2" xfId="0" applyFont="1" applyFill="1" applyBorder="1" applyAlignment="1">
      <alignment horizontal="centerContinuous" vertical="center" wrapText="1"/>
    </xf>
    <xf numFmtId="14" fontId="1" fillId="3" borderId="6" xfId="0" applyNumberFormat="1" applyFont="1" applyFill="1" applyBorder="1" applyAlignment="1">
      <alignment horizontal="centerContinuous" vertical="center" wrapText="1"/>
    </xf>
    <xf numFmtId="0" fontId="1" fillId="3" borderId="6" xfId="0" applyFont="1" applyFill="1" applyBorder="1" applyAlignment="1">
      <alignment horizontal="centerContinuous" vertical="center" wrapText="1"/>
    </xf>
    <xf numFmtId="14" fontId="1" fillId="3" borderId="9" xfId="0" applyNumberFormat="1" applyFont="1" applyFill="1" applyBorder="1" applyAlignment="1">
      <alignment horizontal="centerContinuous" vertical="center" wrapText="1"/>
    </xf>
    <xf numFmtId="0" fontId="1" fillId="3" borderId="10" xfId="0" applyFont="1" applyFill="1" applyBorder="1" applyAlignment="1">
      <alignment horizontal="centerContinuous" vertical="center" wrapText="1"/>
    </xf>
    <xf numFmtId="0" fontId="1" fillId="3" borderId="11" xfId="0" applyFont="1" applyFill="1" applyBorder="1" applyAlignment="1">
      <alignment horizontal="centerContinuous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Continuous" vertical="center" wrapText="1"/>
    </xf>
    <xf numFmtId="0" fontId="1" fillId="3" borderId="4" xfId="0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Continuous" vertical="center" wrapText="1"/>
    </xf>
    <xf numFmtId="0" fontId="1" fillId="3" borderId="8" xfId="0" applyFont="1" applyFill="1" applyBorder="1" applyAlignment="1">
      <alignment horizontal="center" vertical="center"/>
    </xf>
    <xf numFmtId="14" fontId="1" fillId="3" borderId="12" xfId="0" applyNumberFormat="1" applyFont="1" applyFill="1" applyBorder="1" applyAlignment="1">
      <alignment horizontal="centerContinuous" vertical="center" wrapText="1"/>
    </xf>
    <xf numFmtId="0" fontId="1" fillId="3" borderId="13" xfId="0" applyFont="1" applyFill="1" applyBorder="1" applyAlignment="1">
      <alignment horizontal="centerContinuous" vertical="center" wrapText="1"/>
    </xf>
    <xf numFmtId="0" fontId="1" fillId="3" borderId="14" xfId="0" applyFont="1" applyFill="1" applyBorder="1" applyAlignment="1">
      <alignment horizontal="centerContinuous" vertical="center" wrapText="1"/>
    </xf>
  </cellXfs>
  <cellStyles count="2">
    <cellStyle name="Normal" xfId="0" builtinId="0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ive/dao%20tao/thoi%20khoa%20bieu/2019%202020/Lich19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KB_TT/thang6/taivu/THAIBAO/THU%20VIEN%20TN/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hang6/taivu/THAIBAO/THU%20VIEN%20TN/d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44"/>
      <sheetName val="D44"/>
      <sheetName val="RHM YHCT44"/>
      <sheetName val="Y YHCT33"/>
      <sheetName val="DD XN YHDP43"/>
      <sheetName val="DD XN YTCC YHDP44"/>
      <sheetName val="RHM YHCT45"/>
      <sheetName val="DD XN YTCC YHDP45"/>
      <sheetName val="vlvh32"/>
      <sheetName val="Y YHCT32"/>
      <sheetName val="RHM YHCT43"/>
      <sheetName val="Y42"/>
      <sheetName val="Y45"/>
      <sheetName val="D45"/>
      <sheetName val="Y43"/>
      <sheetName val="vlvh33"/>
      <sheetName val="D32"/>
      <sheetName val="D43"/>
      <sheetName val="D42"/>
      <sheetName val="D31"/>
      <sheetName val="D41"/>
      <sheetName val="vlvh30"/>
      <sheetName val="vlvh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0"/>
  <sheetViews>
    <sheetView tabSelected="1" showRuler="0" topLeftCell="A81" zoomScale="80" zoomScaleNormal="80" zoomScaleSheetLayoutView="70" workbookViewId="0">
      <selection activeCell="X124" sqref="X124:Y127"/>
    </sheetView>
  </sheetViews>
  <sheetFormatPr defaultColWidth="9" defaultRowHeight="12" x14ac:dyDescent="0.2"/>
  <cols>
    <col min="1" max="1" width="6" style="16" bestFit="1" customWidth="1"/>
    <col min="2" max="29" width="4.42578125" style="16" customWidth="1"/>
    <col min="30" max="30" width="11.5703125" style="16" bestFit="1" customWidth="1"/>
    <col min="31" max="32" width="9.140625" style="16" customWidth="1"/>
    <col min="33" max="16384" width="9" style="16"/>
  </cols>
  <sheetData>
    <row r="1" spans="1:29" s="2" customFormat="1" x14ac:dyDescent="0.2">
      <c r="A1" s="1"/>
      <c r="C1" s="3"/>
      <c r="E1" s="3"/>
      <c r="H1" s="4"/>
      <c r="I1" s="4"/>
      <c r="J1" s="4"/>
      <c r="K1" s="4"/>
      <c r="L1" s="4"/>
      <c r="N1" s="4"/>
      <c r="P1" s="4"/>
      <c r="R1" s="4"/>
      <c r="T1" s="4"/>
      <c r="W1" s="4"/>
    </row>
    <row r="2" spans="1:29" s="2" customFormat="1" x14ac:dyDescent="0.2">
      <c r="A2" s="1"/>
      <c r="B2" s="3"/>
      <c r="D2" s="3"/>
      <c r="F2" s="3"/>
      <c r="H2" s="4"/>
      <c r="I2" s="4"/>
      <c r="J2" s="4"/>
      <c r="K2" s="4"/>
      <c r="L2" s="4"/>
      <c r="N2" s="4"/>
      <c r="O2" s="4"/>
      <c r="P2" s="4"/>
      <c r="Q2" s="4"/>
      <c r="R2" s="4"/>
    </row>
    <row r="3" spans="1:29" s="2" customFormat="1" x14ac:dyDescent="0.2">
      <c r="A3" s="1"/>
      <c r="B3" s="3"/>
      <c r="D3" s="3"/>
      <c r="F3" s="3"/>
      <c r="H3" s="4"/>
      <c r="I3" s="4"/>
      <c r="J3" s="4"/>
      <c r="K3" s="4"/>
      <c r="L3" s="4"/>
      <c r="N3" s="4"/>
      <c r="O3" s="4"/>
      <c r="P3" s="4"/>
      <c r="Q3" s="4"/>
      <c r="R3" s="4"/>
      <c r="T3" s="4"/>
      <c r="W3" s="4"/>
    </row>
    <row r="4" spans="1:29" s="6" customFormat="1" ht="12.75" x14ac:dyDescent="0.2">
      <c r="A4" s="5">
        <v>6</v>
      </c>
      <c r="C4" s="7"/>
      <c r="D4" s="5"/>
      <c r="E4" s="8">
        <v>10</v>
      </c>
      <c r="F4" s="8"/>
      <c r="G4" s="5"/>
      <c r="H4" s="9"/>
      <c r="I4" s="8">
        <v>16</v>
      </c>
      <c r="J4" s="5"/>
      <c r="K4" s="5"/>
      <c r="L4" s="8">
        <v>11</v>
      </c>
      <c r="M4" s="5"/>
      <c r="N4" s="5"/>
      <c r="O4" s="8">
        <v>31</v>
      </c>
      <c r="P4" s="10"/>
      <c r="R4" s="5">
        <v>1</v>
      </c>
      <c r="S4" s="8"/>
      <c r="T4" s="8"/>
      <c r="U4" s="8"/>
      <c r="V4" s="8">
        <v>2</v>
      </c>
      <c r="W4" s="9"/>
      <c r="X4" s="9"/>
      <c r="Y4" s="9"/>
      <c r="Z4" s="9">
        <v>3</v>
      </c>
      <c r="AA4" s="2"/>
    </row>
    <row r="5" spans="1:29" s="6" customFormat="1" ht="12.75" x14ac:dyDescent="0.2">
      <c r="A5" s="6" t="s">
        <v>0</v>
      </c>
      <c r="C5" s="9"/>
      <c r="D5" s="5"/>
      <c r="E5" s="8" t="s">
        <v>1</v>
      </c>
      <c r="F5" s="8"/>
      <c r="G5" s="5"/>
      <c r="H5" s="9"/>
      <c r="I5" s="8" t="s">
        <v>2</v>
      </c>
      <c r="J5" s="5"/>
      <c r="K5" s="5"/>
      <c r="L5" s="8" t="s">
        <v>3</v>
      </c>
      <c r="M5" s="5"/>
      <c r="N5" s="5"/>
      <c r="O5" s="8" t="s">
        <v>4</v>
      </c>
      <c r="P5" s="10"/>
      <c r="R5" s="5" t="s">
        <v>5</v>
      </c>
      <c r="S5" s="8"/>
      <c r="T5" s="8"/>
      <c r="U5" s="8"/>
      <c r="V5" s="8" t="s">
        <v>6</v>
      </c>
      <c r="W5" s="9"/>
      <c r="X5" s="9"/>
      <c r="Y5" s="9"/>
      <c r="Z5" s="9" t="s">
        <v>7</v>
      </c>
      <c r="AA5" s="2"/>
    </row>
    <row r="6" spans="1:29" s="2" customFormat="1" ht="13.7" customHeight="1" x14ac:dyDescent="0.2">
      <c r="A6" s="11"/>
      <c r="E6" s="6"/>
      <c r="K6" s="4"/>
      <c r="L6" s="4"/>
      <c r="M6" s="4"/>
      <c r="N6" s="4"/>
      <c r="O6" s="4"/>
      <c r="P6" s="4"/>
    </row>
    <row r="7" spans="1:29" s="2" customFormat="1" x14ac:dyDescent="0.2">
      <c r="K7" s="4"/>
      <c r="L7" s="4"/>
      <c r="M7" s="4"/>
      <c r="N7" s="4"/>
      <c r="O7" s="4"/>
      <c r="P7" s="4"/>
    </row>
    <row r="8" spans="1:29" s="2" customFormat="1" ht="12.75" thickBot="1" x14ac:dyDescent="0.25">
      <c r="K8" s="4"/>
      <c r="L8" s="4"/>
      <c r="M8" s="4"/>
      <c r="N8" s="4"/>
      <c r="O8" s="4"/>
      <c r="P8" s="4"/>
    </row>
    <row r="9" spans="1:29" ht="13.5" thickTop="1" x14ac:dyDescent="0.2">
      <c r="A9" s="12" t="s">
        <v>8</v>
      </c>
      <c r="B9" s="13" t="s">
        <v>9</v>
      </c>
      <c r="C9" s="13"/>
      <c r="D9" s="13"/>
      <c r="E9" s="13"/>
      <c r="F9" s="13" t="s">
        <v>10</v>
      </c>
      <c r="G9" s="13"/>
      <c r="H9" s="13"/>
      <c r="I9" s="13"/>
      <c r="J9" s="13" t="s">
        <v>11</v>
      </c>
      <c r="K9" s="13"/>
      <c r="L9" s="13"/>
      <c r="M9" s="13"/>
      <c r="N9" s="13" t="s">
        <v>12</v>
      </c>
      <c r="O9" s="13"/>
      <c r="P9" s="13"/>
      <c r="Q9" s="13"/>
      <c r="R9" s="13" t="s">
        <v>13</v>
      </c>
      <c r="S9" s="13"/>
      <c r="T9" s="13"/>
      <c r="U9" s="13"/>
      <c r="V9" s="13" t="s">
        <v>14</v>
      </c>
      <c r="W9" s="13"/>
      <c r="X9" s="13"/>
      <c r="Y9" s="13"/>
      <c r="Z9" s="14" t="s">
        <v>15</v>
      </c>
      <c r="AA9" s="13"/>
      <c r="AB9" s="13"/>
      <c r="AC9" s="15"/>
    </row>
    <row r="10" spans="1:29" ht="12.75" x14ac:dyDescent="0.2">
      <c r="A10" s="17">
        <v>1</v>
      </c>
      <c r="B10" s="18">
        <v>43892</v>
      </c>
      <c r="C10" s="19"/>
      <c r="D10" s="19"/>
      <c r="E10" s="19"/>
      <c r="F10" s="18">
        <f>B10+1</f>
        <v>43893</v>
      </c>
      <c r="G10" s="19"/>
      <c r="H10" s="19"/>
      <c r="I10" s="19"/>
      <c r="J10" s="18">
        <f>F10+1</f>
        <v>43894</v>
      </c>
      <c r="K10" s="19"/>
      <c r="L10" s="19"/>
      <c r="M10" s="19"/>
      <c r="N10" s="18">
        <f>J10+1</f>
        <v>43895</v>
      </c>
      <c r="O10" s="19"/>
      <c r="P10" s="19"/>
      <c r="Q10" s="19"/>
      <c r="R10" s="18">
        <f>N10+1</f>
        <v>43896</v>
      </c>
      <c r="S10" s="19"/>
      <c r="T10" s="19"/>
      <c r="U10" s="19"/>
      <c r="V10" s="18">
        <f>R10+1</f>
        <v>43897</v>
      </c>
      <c r="W10" s="19"/>
      <c r="X10" s="19"/>
      <c r="Y10" s="19"/>
      <c r="Z10" s="18">
        <f>V10+1</f>
        <v>43898</v>
      </c>
      <c r="AA10" s="19"/>
      <c r="AB10" s="19"/>
      <c r="AC10" s="20"/>
    </row>
    <row r="11" spans="1:29" ht="12.75" x14ac:dyDescent="0.2">
      <c r="A11" s="21" t="s">
        <v>16</v>
      </c>
      <c r="B11" s="22" t="s">
        <v>17</v>
      </c>
      <c r="C11" s="23"/>
      <c r="D11" s="23" t="s">
        <v>18</v>
      </c>
      <c r="E11" s="24"/>
      <c r="F11" s="22" t="s">
        <v>17</v>
      </c>
      <c r="G11" s="23"/>
      <c r="H11" s="23" t="s">
        <v>18</v>
      </c>
      <c r="I11" s="24"/>
      <c r="J11" s="22" t="s">
        <v>17</v>
      </c>
      <c r="K11" s="23"/>
      <c r="L11" s="23" t="s">
        <v>18</v>
      </c>
      <c r="M11" s="24"/>
      <c r="N11" s="22" t="s">
        <v>17</v>
      </c>
      <c r="O11" s="23"/>
      <c r="P11" s="23" t="s">
        <v>18</v>
      </c>
      <c r="Q11" s="24"/>
      <c r="R11" s="22" t="s">
        <v>17</v>
      </c>
      <c r="S11" s="23"/>
      <c r="T11" s="23" t="s">
        <v>18</v>
      </c>
      <c r="U11" s="24"/>
      <c r="V11" s="22" t="s">
        <v>17</v>
      </c>
      <c r="W11" s="23"/>
      <c r="X11" s="23" t="s">
        <v>18</v>
      </c>
      <c r="Y11" s="24"/>
      <c r="Z11" s="25" t="s">
        <v>17</v>
      </c>
      <c r="AA11" s="26"/>
      <c r="AB11" s="26" t="s">
        <v>18</v>
      </c>
      <c r="AC11" s="27"/>
    </row>
    <row r="12" spans="1:29" ht="12.75" x14ac:dyDescent="0.2">
      <c r="A12" s="28" t="s">
        <v>19</v>
      </c>
      <c r="B12" s="29"/>
      <c r="C12" s="30"/>
      <c r="D12" s="29"/>
      <c r="E12" s="30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30"/>
      <c r="R12" s="29"/>
      <c r="S12" s="30"/>
      <c r="T12" s="29"/>
      <c r="U12" s="30"/>
      <c r="V12" s="29"/>
      <c r="W12" s="30"/>
      <c r="X12" s="29"/>
      <c r="Y12" s="30"/>
      <c r="Z12" s="31"/>
      <c r="AA12" s="32"/>
      <c r="AB12" s="33"/>
      <c r="AC12" s="34"/>
    </row>
    <row r="13" spans="1:29" ht="12.75" x14ac:dyDescent="0.2">
      <c r="A13" s="35"/>
      <c r="B13" s="36"/>
      <c r="C13" s="37"/>
      <c r="D13" s="38"/>
      <c r="E13" s="39"/>
      <c r="F13" s="36"/>
      <c r="G13" s="37"/>
      <c r="H13" s="38"/>
      <c r="I13" s="39"/>
      <c r="J13" s="36"/>
      <c r="K13" s="37"/>
      <c r="L13" s="38"/>
      <c r="M13" s="39"/>
      <c r="N13" s="36"/>
      <c r="O13" s="37"/>
      <c r="P13" s="38"/>
      <c r="Q13" s="39"/>
      <c r="R13" s="36"/>
      <c r="S13" s="37"/>
      <c r="T13" s="38"/>
      <c r="U13" s="39"/>
      <c r="V13" s="36"/>
      <c r="W13" s="37"/>
      <c r="X13" s="38"/>
      <c r="Y13" s="39"/>
      <c r="Z13" s="40"/>
      <c r="AA13" s="41"/>
      <c r="AB13" s="42"/>
      <c r="AC13" s="43"/>
    </row>
    <row r="14" spans="1:29" ht="12.75" x14ac:dyDescent="0.2">
      <c r="A14" s="35" t="s">
        <v>20</v>
      </c>
      <c r="B14" s="36"/>
      <c r="C14" s="37"/>
      <c r="D14" s="44"/>
      <c r="E14" s="45"/>
      <c r="F14" s="36"/>
      <c r="G14" s="37"/>
      <c r="H14" s="44"/>
      <c r="I14" s="45"/>
      <c r="J14" s="36"/>
      <c r="K14" s="37"/>
      <c r="L14" s="44"/>
      <c r="M14" s="45"/>
      <c r="N14" s="36"/>
      <c r="O14" s="37"/>
      <c r="P14" s="44"/>
      <c r="Q14" s="45"/>
      <c r="R14" s="36"/>
      <c r="S14" s="37"/>
      <c r="T14" s="44"/>
      <c r="U14" s="45"/>
      <c r="V14" s="36"/>
      <c r="W14" s="37"/>
      <c r="X14" s="44"/>
      <c r="Y14" s="45"/>
      <c r="Z14" s="40"/>
      <c r="AA14" s="41"/>
      <c r="AB14" s="42"/>
      <c r="AC14" s="46"/>
    </row>
    <row r="15" spans="1:29" ht="12.75" x14ac:dyDescent="0.2">
      <c r="A15" s="35"/>
      <c r="B15" s="47"/>
      <c r="C15" s="48"/>
      <c r="D15" s="38"/>
      <c r="E15" s="39"/>
      <c r="F15" s="47"/>
      <c r="G15" s="48"/>
      <c r="H15" s="38"/>
      <c r="I15" s="39"/>
      <c r="J15" s="47"/>
      <c r="K15" s="48"/>
      <c r="L15" s="38"/>
      <c r="M15" s="39"/>
      <c r="N15" s="47"/>
      <c r="O15" s="48"/>
      <c r="P15" s="38"/>
      <c r="Q15" s="39"/>
      <c r="R15" s="47"/>
      <c r="S15" s="48"/>
      <c r="T15" s="38"/>
      <c r="U15" s="39"/>
      <c r="V15" s="47"/>
      <c r="W15" s="48"/>
      <c r="X15" s="38"/>
      <c r="Y15" s="39"/>
      <c r="Z15" s="40"/>
      <c r="AA15" s="41"/>
      <c r="AB15" s="42"/>
      <c r="AC15" s="46"/>
    </row>
    <row r="16" spans="1:29" ht="12.75" x14ac:dyDescent="0.2">
      <c r="A16" s="49" t="s">
        <v>21</v>
      </c>
      <c r="B16" s="29"/>
      <c r="C16" s="30"/>
      <c r="D16" s="29"/>
      <c r="E16" s="30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30"/>
      <c r="R16" s="29"/>
      <c r="S16" s="30"/>
      <c r="T16" s="29"/>
      <c r="U16" s="30"/>
      <c r="V16" s="29"/>
      <c r="W16" s="30"/>
      <c r="X16" s="29"/>
      <c r="Y16" s="30"/>
      <c r="Z16" s="31"/>
      <c r="AA16" s="32"/>
      <c r="AB16" s="33"/>
      <c r="AC16" s="34"/>
    </row>
    <row r="17" spans="1:29" ht="12.75" x14ac:dyDescent="0.2">
      <c r="A17" s="50"/>
      <c r="B17" s="36"/>
      <c r="C17" s="37"/>
      <c r="D17" s="38"/>
      <c r="E17" s="39"/>
      <c r="F17" s="36"/>
      <c r="G17" s="37"/>
      <c r="H17" s="38"/>
      <c r="I17" s="39"/>
      <c r="J17" s="36"/>
      <c r="K17" s="37"/>
      <c r="L17" s="38"/>
      <c r="M17" s="39"/>
      <c r="N17" s="36"/>
      <c r="O17" s="37"/>
      <c r="P17" s="38"/>
      <c r="Q17" s="39"/>
      <c r="R17" s="36"/>
      <c r="S17" s="37"/>
      <c r="T17" s="38"/>
      <c r="U17" s="39"/>
      <c r="V17" s="36"/>
      <c r="W17" s="37"/>
      <c r="X17" s="38"/>
      <c r="Y17" s="39"/>
      <c r="Z17" s="40"/>
      <c r="AA17" s="41"/>
      <c r="AB17" s="42"/>
      <c r="AC17" s="46"/>
    </row>
    <row r="18" spans="1:29" ht="12.75" x14ac:dyDescent="0.2">
      <c r="A18" s="35" t="s">
        <v>22</v>
      </c>
      <c r="B18" s="36"/>
      <c r="C18" s="37"/>
      <c r="D18" s="44"/>
      <c r="E18" s="45"/>
      <c r="F18" s="36"/>
      <c r="G18" s="37"/>
      <c r="H18" s="44"/>
      <c r="I18" s="45"/>
      <c r="J18" s="36"/>
      <c r="K18" s="37"/>
      <c r="L18" s="44"/>
      <c r="M18" s="45"/>
      <c r="N18" s="36"/>
      <c r="O18" s="37"/>
      <c r="P18" s="44"/>
      <c r="Q18" s="45"/>
      <c r="R18" s="36"/>
      <c r="S18" s="37"/>
      <c r="T18" s="44"/>
      <c r="U18" s="45"/>
      <c r="V18" s="36"/>
      <c r="W18" s="37"/>
      <c r="X18" s="44"/>
      <c r="Y18" s="45"/>
      <c r="Z18" s="40"/>
      <c r="AA18" s="41"/>
      <c r="AB18" s="42"/>
      <c r="AC18" s="46"/>
    </row>
    <row r="19" spans="1:29" ht="13.5" thickBot="1" x14ac:dyDescent="0.25">
      <c r="A19" s="51"/>
      <c r="B19" s="52"/>
      <c r="C19" s="53"/>
      <c r="D19" s="52"/>
      <c r="E19" s="53"/>
      <c r="F19" s="52"/>
      <c r="G19" s="53"/>
      <c r="H19" s="52"/>
      <c r="I19" s="53"/>
      <c r="J19" s="52"/>
      <c r="K19" s="53"/>
      <c r="L19" s="52"/>
      <c r="M19" s="53"/>
      <c r="N19" s="52"/>
      <c r="O19" s="53"/>
      <c r="P19" s="52"/>
      <c r="Q19" s="53"/>
      <c r="R19" s="52"/>
      <c r="S19" s="53"/>
      <c r="T19" s="52"/>
      <c r="U19" s="53"/>
      <c r="V19" s="52"/>
      <c r="W19" s="53"/>
      <c r="X19" s="52"/>
      <c r="Y19" s="53"/>
      <c r="Z19" s="54"/>
      <c r="AA19" s="55"/>
      <c r="AB19" s="56"/>
      <c r="AC19" s="57"/>
    </row>
    <row r="20" spans="1:29" ht="13.5" thickTop="1" thickBot="1" x14ac:dyDescent="0.25"/>
    <row r="21" spans="1:29" ht="13.5" thickTop="1" x14ac:dyDescent="0.2">
      <c r="A21" s="12" t="s">
        <v>8</v>
      </c>
      <c r="B21" s="13" t="s">
        <v>9</v>
      </c>
      <c r="C21" s="13"/>
      <c r="D21" s="13"/>
      <c r="E21" s="13"/>
      <c r="F21" s="13" t="s">
        <v>10</v>
      </c>
      <c r="G21" s="13"/>
      <c r="H21" s="13"/>
      <c r="I21" s="13"/>
      <c r="J21" s="13" t="s">
        <v>11</v>
      </c>
      <c r="K21" s="13"/>
      <c r="L21" s="13"/>
      <c r="M21" s="13"/>
      <c r="N21" s="13" t="s">
        <v>12</v>
      </c>
      <c r="O21" s="13"/>
      <c r="P21" s="13"/>
      <c r="Q21" s="13"/>
      <c r="R21" s="13" t="s">
        <v>13</v>
      </c>
      <c r="S21" s="13"/>
      <c r="T21" s="13"/>
      <c r="U21" s="13"/>
      <c r="V21" s="13" t="s">
        <v>14</v>
      </c>
      <c r="W21" s="13"/>
      <c r="X21" s="13"/>
      <c r="Y21" s="13"/>
      <c r="Z21" s="14" t="s">
        <v>15</v>
      </c>
      <c r="AA21" s="13"/>
      <c r="AB21" s="13"/>
      <c r="AC21" s="15"/>
    </row>
    <row r="22" spans="1:29" ht="12.75" x14ac:dyDescent="0.2">
      <c r="A22" s="17">
        <f>A10+1</f>
        <v>2</v>
      </c>
      <c r="B22" s="18">
        <f>Z10+1</f>
        <v>43899</v>
      </c>
      <c r="C22" s="19"/>
      <c r="D22" s="19"/>
      <c r="E22" s="19"/>
      <c r="F22" s="18">
        <f>B22+1</f>
        <v>43900</v>
      </c>
      <c r="G22" s="19"/>
      <c r="H22" s="19"/>
      <c r="I22" s="19"/>
      <c r="J22" s="18">
        <f>F22+1</f>
        <v>43901</v>
      </c>
      <c r="K22" s="19"/>
      <c r="L22" s="19"/>
      <c r="M22" s="19"/>
      <c r="N22" s="18">
        <f>J22+1</f>
        <v>43902</v>
      </c>
      <c r="O22" s="19"/>
      <c r="P22" s="19"/>
      <c r="Q22" s="19"/>
      <c r="R22" s="18">
        <f>N22+1</f>
        <v>43903</v>
      </c>
      <c r="S22" s="19"/>
      <c r="T22" s="19"/>
      <c r="U22" s="19"/>
      <c r="V22" s="18">
        <f>R22+1</f>
        <v>43904</v>
      </c>
      <c r="W22" s="19"/>
      <c r="X22" s="19"/>
      <c r="Y22" s="19"/>
      <c r="Z22" s="18">
        <f>V22+1</f>
        <v>43905</v>
      </c>
      <c r="AA22" s="19"/>
      <c r="AB22" s="19"/>
      <c r="AC22" s="20"/>
    </row>
    <row r="23" spans="1:29" ht="12.75" x14ac:dyDescent="0.2">
      <c r="A23" s="21" t="s">
        <v>16</v>
      </c>
      <c r="B23" s="22" t="s">
        <v>17</v>
      </c>
      <c r="C23" s="23"/>
      <c r="D23" s="23" t="s">
        <v>18</v>
      </c>
      <c r="E23" s="24"/>
      <c r="F23" s="22" t="s">
        <v>17</v>
      </c>
      <c r="G23" s="23"/>
      <c r="H23" s="23" t="s">
        <v>18</v>
      </c>
      <c r="I23" s="24"/>
      <c r="J23" s="22" t="s">
        <v>17</v>
      </c>
      <c r="K23" s="23"/>
      <c r="L23" s="23" t="s">
        <v>18</v>
      </c>
      <c r="M23" s="24"/>
      <c r="N23" s="22" t="s">
        <v>17</v>
      </c>
      <c r="O23" s="23"/>
      <c r="P23" s="23" t="s">
        <v>18</v>
      </c>
      <c r="Q23" s="24"/>
      <c r="R23" s="22" t="s">
        <v>17</v>
      </c>
      <c r="S23" s="23"/>
      <c r="T23" s="23" t="s">
        <v>18</v>
      </c>
      <c r="U23" s="24"/>
      <c r="V23" s="22" t="s">
        <v>17</v>
      </c>
      <c r="W23" s="23"/>
      <c r="X23" s="23" t="s">
        <v>18</v>
      </c>
      <c r="Y23" s="24"/>
      <c r="Z23" s="25" t="s">
        <v>17</v>
      </c>
      <c r="AA23" s="26"/>
      <c r="AB23" s="26" t="s">
        <v>18</v>
      </c>
      <c r="AC23" s="27"/>
    </row>
    <row r="24" spans="1:29" ht="12.75" x14ac:dyDescent="0.2">
      <c r="A24" s="28" t="s">
        <v>19</v>
      </c>
      <c r="B24" s="29"/>
      <c r="C24" s="30"/>
      <c r="D24" s="29"/>
      <c r="E24" s="30"/>
      <c r="F24" s="29"/>
      <c r="G24" s="30"/>
      <c r="H24" s="29"/>
      <c r="I24" s="30"/>
      <c r="J24" s="29"/>
      <c r="K24" s="30"/>
      <c r="L24" s="29">
        <v>3.1</v>
      </c>
      <c r="M24" s="30"/>
      <c r="N24" s="29"/>
      <c r="O24" s="30"/>
      <c r="P24" s="29"/>
      <c r="Q24" s="30"/>
      <c r="R24" s="29"/>
      <c r="S24" s="30"/>
      <c r="T24" s="29"/>
      <c r="U24" s="30"/>
      <c r="V24" s="29"/>
      <c r="W24" s="30"/>
      <c r="X24" s="29"/>
      <c r="Y24" s="30"/>
      <c r="Z24" s="31"/>
      <c r="AA24" s="32"/>
      <c r="AB24" s="33"/>
      <c r="AC24" s="34"/>
    </row>
    <row r="25" spans="1:29" ht="12.75" x14ac:dyDescent="0.2">
      <c r="A25" s="35"/>
      <c r="B25" s="36"/>
      <c r="C25" s="37"/>
      <c r="D25" s="38"/>
      <c r="E25" s="39"/>
      <c r="F25" s="36"/>
      <c r="G25" s="37"/>
      <c r="H25" s="38"/>
      <c r="I25" s="39"/>
      <c r="J25" s="36"/>
      <c r="K25" s="37"/>
      <c r="L25" s="38"/>
      <c r="M25" s="39"/>
      <c r="N25" s="36"/>
      <c r="O25" s="37"/>
      <c r="P25" s="38"/>
      <c r="Q25" s="39"/>
      <c r="R25" s="36"/>
      <c r="S25" s="37"/>
      <c r="T25" s="38"/>
      <c r="U25" s="39"/>
      <c r="V25" s="36"/>
      <c r="W25" s="37"/>
      <c r="X25" s="38"/>
      <c r="Y25" s="39"/>
      <c r="Z25" s="40"/>
      <c r="AA25" s="41"/>
      <c r="AB25" s="42"/>
      <c r="AC25" s="43"/>
    </row>
    <row r="26" spans="1:29" ht="12.75" x14ac:dyDescent="0.2">
      <c r="A26" s="35" t="s">
        <v>20</v>
      </c>
      <c r="B26" s="36"/>
      <c r="C26" s="37"/>
      <c r="D26" s="44"/>
      <c r="E26" s="45"/>
      <c r="F26" s="36"/>
      <c r="G26" s="37"/>
      <c r="H26" s="44"/>
      <c r="I26" s="45"/>
      <c r="J26" s="36"/>
      <c r="K26" s="37"/>
      <c r="L26" s="44">
        <v>1.1000000000000001</v>
      </c>
      <c r="M26" s="45"/>
      <c r="N26" s="36"/>
      <c r="O26" s="37"/>
      <c r="P26" s="44">
        <v>3.1</v>
      </c>
      <c r="Q26" s="45"/>
      <c r="R26" s="36"/>
      <c r="S26" s="37"/>
      <c r="T26" s="44"/>
      <c r="U26" s="45"/>
      <c r="V26" s="36"/>
      <c r="W26" s="37"/>
      <c r="X26" s="44"/>
      <c r="Y26" s="45"/>
      <c r="Z26" s="40"/>
      <c r="AA26" s="41"/>
      <c r="AB26" s="42"/>
      <c r="AC26" s="46"/>
    </row>
    <row r="27" spans="1:29" ht="12.75" x14ac:dyDescent="0.2">
      <c r="A27" s="35"/>
      <c r="B27" s="47"/>
      <c r="C27" s="48"/>
      <c r="D27" s="38"/>
      <c r="E27" s="39"/>
      <c r="F27" s="47"/>
      <c r="G27" s="48"/>
      <c r="H27" s="38"/>
      <c r="I27" s="39"/>
      <c r="J27" s="47"/>
      <c r="K27" s="48"/>
      <c r="L27" s="38"/>
      <c r="M27" s="39"/>
      <c r="N27" s="47"/>
      <c r="O27" s="48"/>
      <c r="P27" s="38"/>
      <c r="Q27" s="39"/>
      <c r="R27" s="47"/>
      <c r="S27" s="48"/>
      <c r="T27" s="38"/>
      <c r="U27" s="39"/>
      <c r="V27" s="47"/>
      <c r="W27" s="48"/>
      <c r="X27" s="38"/>
      <c r="Y27" s="39"/>
      <c r="Z27" s="40"/>
      <c r="AA27" s="41"/>
      <c r="AB27" s="42"/>
      <c r="AC27" s="46"/>
    </row>
    <row r="28" spans="1:29" ht="12.75" x14ac:dyDescent="0.2">
      <c r="A28" s="49" t="s">
        <v>21</v>
      </c>
      <c r="B28" s="29"/>
      <c r="C28" s="30"/>
      <c r="D28" s="29"/>
      <c r="E28" s="30"/>
      <c r="F28" s="29"/>
      <c r="G28" s="30"/>
      <c r="H28" s="29"/>
      <c r="I28" s="30"/>
      <c r="J28" s="29"/>
      <c r="K28" s="30"/>
      <c r="L28" s="29"/>
      <c r="M28" s="30"/>
      <c r="N28" s="29"/>
      <c r="O28" s="30"/>
      <c r="P28" s="29">
        <v>1.1000000000000001</v>
      </c>
      <c r="Q28" s="30"/>
      <c r="R28" s="29"/>
      <c r="S28" s="30"/>
      <c r="T28" s="29">
        <v>3.1</v>
      </c>
      <c r="U28" s="30"/>
      <c r="V28" s="29"/>
      <c r="W28" s="30"/>
      <c r="X28" s="29"/>
      <c r="Y28" s="30"/>
      <c r="Z28" s="31"/>
      <c r="AA28" s="32"/>
      <c r="AB28" s="33"/>
      <c r="AC28" s="34"/>
    </row>
    <row r="29" spans="1:29" ht="12.75" x14ac:dyDescent="0.2">
      <c r="A29" s="50"/>
      <c r="B29" s="36"/>
      <c r="C29" s="37"/>
      <c r="D29" s="38"/>
      <c r="E29" s="39"/>
      <c r="F29" s="36"/>
      <c r="G29" s="37"/>
      <c r="H29" s="38"/>
      <c r="I29" s="39"/>
      <c r="J29" s="36"/>
      <c r="K29" s="37"/>
      <c r="L29" s="38"/>
      <c r="M29" s="39"/>
      <c r="N29" s="36"/>
      <c r="O29" s="37"/>
      <c r="P29" s="38"/>
      <c r="Q29" s="39"/>
      <c r="R29" s="36"/>
      <c r="S29" s="37"/>
      <c r="T29" s="38"/>
      <c r="U29" s="39"/>
      <c r="V29" s="36"/>
      <c r="W29" s="37"/>
      <c r="X29" s="38"/>
      <c r="Y29" s="39"/>
      <c r="Z29" s="40"/>
      <c r="AA29" s="41"/>
      <c r="AB29" s="42"/>
      <c r="AC29" s="46"/>
    </row>
    <row r="30" spans="1:29" ht="12.75" x14ac:dyDescent="0.2">
      <c r="A30" s="35" t="s">
        <v>22</v>
      </c>
      <c r="B30" s="36"/>
      <c r="C30" s="37"/>
      <c r="D30" s="44"/>
      <c r="E30" s="45"/>
      <c r="F30" s="36"/>
      <c r="G30" s="37"/>
      <c r="H30" s="44"/>
      <c r="I30" s="45"/>
      <c r="J30" s="36"/>
      <c r="K30" s="37"/>
      <c r="L30" s="44"/>
      <c r="M30" s="45"/>
      <c r="N30" s="36"/>
      <c r="O30" s="37"/>
      <c r="P30" s="44"/>
      <c r="Q30" s="45"/>
      <c r="R30" s="36"/>
      <c r="S30" s="37"/>
      <c r="T30" s="44">
        <v>1.1000000000000001</v>
      </c>
      <c r="U30" s="45"/>
      <c r="V30" s="36"/>
      <c r="W30" s="37"/>
      <c r="X30" s="44"/>
      <c r="Y30" s="45"/>
      <c r="Z30" s="40"/>
      <c r="AA30" s="41"/>
      <c r="AB30" s="42"/>
      <c r="AC30" s="46"/>
    </row>
    <row r="31" spans="1:29" ht="13.5" thickBot="1" x14ac:dyDescent="0.25">
      <c r="A31" s="51"/>
      <c r="B31" s="52"/>
      <c r="C31" s="53"/>
      <c r="D31" s="52"/>
      <c r="E31" s="53"/>
      <c r="F31" s="52"/>
      <c r="G31" s="53"/>
      <c r="H31" s="52"/>
      <c r="I31" s="53"/>
      <c r="J31" s="52"/>
      <c r="K31" s="53"/>
      <c r="L31" s="52"/>
      <c r="M31" s="53"/>
      <c r="N31" s="52"/>
      <c r="O31" s="53"/>
      <c r="P31" s="52"/>
      <c r="Q31" s="53"/>
      <c r="R31" s="52"/>
      <c r="S31" s="53"/>
      <c r="T31" s="52"/>
      <c r="U31" s="53"/>
      <c r="V31" s="52"/>
      <c r="W31" s="53"/>
      <c r="X31" s="52"/>
      <c r="Y31" s="53"/>
      <c r="Z31" s="54"/>
      <c r="AA31" s="55"/>
      <c r="AB31" s="56"/>
      <c r="AC31" s="57"/>
    </row>
    <row r="32" spans="1:29" ht="13.5" thickTop="1" thickBot="1" x14ac:dyDescent="0.25"/>
    <row r="33" spans="1:29" ht="13.5" thickTop="1" x14ac:dyDescent="0.2">
      <c r="A33" s="12" t="s">
        <v>8</v>
      </c>
      <c r="B33" s="13" t="s">
        <v>9</v>
      </c>
      <c r="C33" s="13"/>
      <c r="D33" s="13"/>
      <c r="E33" s="13"/>
      <c r="F33" s="13" t="s">
        <v>10</v>
      </c>
      <c r="G33" s="13"/>
      <c r="H33" s="13"/>
      <c r="I33" s="13"/>
      <c r="J33" s="13" t="s">
        <v>11</v>
      </c>
      <c r="K33" s="13"/>
      <c r="L33" s="13"/>
      <c r="M33" s="13"/>
      <c r="N33" s="13" t="s">
        <v>12</v>
      </c>
      <c r="O33" s="13"/>
      <c r="P33" s="13"/>
      <c r="Q33" s="13"/>
      <c r="R33" s="13" t="s">
        <v>13</v>
      </c>
      <c r="S33" s="13"/>
      <c r="T33" s="13"/>
      <c r="U33" s="13"/>
      <c r="V33" s="13" t="s">
        <v>14</v>
      </c>
      <c r="W33" s="13"/>
      <c r="X33" s="13"/>
      <c r="Y33" s="13"/>
      <c r="Z33" s="14" t="s">
        <v>15</v>
      </c>
      <c r="AA33" s="13"/>
      <c r="AB33" s="13"/>
      <c r="AC33" s="15"/>
    </row>
    <row r="34" spans="1:29" ht="12.75" x14ac:dyDescent="0.2">
      <c r="A34" s="17">
        <f>A22+1</f>
        <v>3</v>
      </c>
      <c r="B34" s="18">
        <f>Z22+1</f>
        <v>43906</v>
      </c>
      <c r="C34" s="19"/>
      <c r="D34" s="19"/>
      <c r="E34" s="19"/>
      <c r="F34" s="18">
        <f>B34+1</f>
        <v>43907</v>
      </c>
      <c r="G34" s="19"/>
      <c r="H34" s="19"/>
      <c r="I34" s="19"/>
      <c r="J34" s="18">
        <f>F34+1</f>
        <v>43908</v>
      </c>
      <c r="K34" s="19"/>
      <c r="L34" s="19"/>
      <c r="M34" s="19"/>
      <c r="N34" s="18">
        <f>J34+1</f>
        <v>43909</v>
      </c>
      <c r="O34" s="19"/>
      <c r="P34" s="19"/>
      <c r="Q34" s="19"/>
      <c r="R34" s="18">
        <f>N34+1</f>
        <v>43910</v>
      </c>
      <c r="S34" s="19"/>
      <c r="T34" s="19"/>
      <c r="U34" s="19"/>
      <c r="V34" s="18">
        <f>R34+1</f>
        <v>43911</v>
      </c>
      <c r="W34" s="19"/>
      <c r="X34" s="19"/>
      <c r="Y34" s="19"/>
      <c r="Z34" s="18">
        <f>V34+1</f>
        <v>43912</v>
      </c>
      <c r="AA34" s="19"/>
      <c r="AB34" s="19"/>
      <c r="AC34" s="20"/>
    </row>
    <row r="35" spans="1:29" ht="12.75" x14ac:dyDescent="0.2">
      <c r="A35" s="21" t="s">
        <v>16</v>
      </c>
      <c r="B35" s="22" t="s">
        <v>17</v>
      </c>
      <c r="C35" s="23"/>
      <c r="D35" s="23" t="s">
        <v>18</v>
      </c>
      <c r="E35" s="24"/>
      <c r="F35" s="22" t="s">
        <v>17</v>
      </c>
      <c r="G35" s="23"/>
      <c r="H35" s="23" t="s">
        <v>18</v>
      </c>
      <c r="I35" s="24"/>
      <c r="J35" s="22" t="s">
        <v>17</v>
      </c>
      <c r="K35" s="23"/>
      <c r="L35" s="23" t="s">
        <v>18</v>
      </c>
      <c r="M35" s="24"/>
      <c r="N35" s="22" t="s">
        <v>17</v>
      </c>
      <c r="O35" s="23"/>
      <c r="P35" s="23" t="s">
        <v>18</v>
      </c>
      <c r="Q35" s="24"/>
      <c r="R35" s="22" t="s">
        <v>17</v>
      </c>
      <c r="S35" s="23"/>
      <c r="T35" s="23" t="s">
        <v>18</v>
      </c>
      <c r="U35" s="24"/>
      <c r="V35" s="22" t="s">
        <v>17</v>
      </c>
      <c r="W35" s="23"/>
      <c r="X35" s="23" t="s">
        <v>18</v>
      </c>
      <c r="Y35" s="24"/>
      <c r="Z35" s="25" t="s">
        <v>17</v>
      </c>
      <c r="AA35" s="26"/>
      <c r="AB35" s="26" t="s">
        <v>18</v>
      </c>
      <c r="AC35" s="27"/>
    </row>
    <row r="36" spans="1:29" ht="12.75" x14ac:dyDescent="0.2">
      <c r="A36" s="28" t="s">
        <v>19</v>
      </c>
      <c r="B36" s="29"/>
      <c r="C36" s="30"/>
      <c r="D36" s="29">
        <v>1.1000000000000001</v>
      </c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>
        <v>14.1</v>
      </c>
      <c r="U36" s="30"/>
      <c r="V36" s="29"/>
      <c r="W36" s="30"/>
      <c r="X36" s="29"/>
      <c r="Y36" s="30"/>
      <c r="Z36" s="31"/>
      <c r="AA36" s="32"/>
      <c r="AB36" s="33"/>
      <c r="AC36" s="34"/>
    </row>
    <row r="37" spans="1:29" ht="12.75" x14ac:dyDescent="0.2">
      <c r="A37" s="35"/>
      <c r="B37" s="36"/>
      <c r="C37" s="37"/>
      <c r="D37" s="38"/>
      <c r="E37" s="39"/>
      <c r="F37" s="36"/>
      <c r="G37" s="37"/>
      <c r="H37" s="38"/>
      <c r="I37" s="39"/>
      <c r="J37" s="36"/>
      <c r="K37" s="37"/>
      <c r="L37" s="38"/>
      <c r="M37" s="39"/>
      <c r="N37" s="36"/>
      <c r="O37" s="37"/>
      <c r="P37" s="38"/>
      <c r="Q37" s="39"/>
      <c r="R37" s="36"/>
      <c r="S37" s="37"/>
      <c r="T37" s="38"/>
      <c r="U37" s="39"/>
      <c r="V37" s="36"/>
      <c r="W37" s="37"/>
      <c r="X37" s="38"/>
      <c r="Y37" s="39"/>
      <c r="Z37" s="40"/>
      <c r="AA37" s="41"/>
      <c r="AB37" s="42"/>
      <c r="AC37" s="43"/>
    </row>
    <row r="38" spans="1:29" ht="12.75" x14ac:dyDescent="0.2">
      <c r="A38" s="35" t="s">
        <v>20</v>
      </c>
      <c r="B38" s="36"/>
      <c r="C38" s="37"/>
      <c r="D38" s="44"/>
      <c r="E38" s="45"/>
      <c r="F38" s="36"/>
      <c r="G38" s="37"/>
      <c r="H38" s="44"/>
      <c r="I38" s="45"/>
      <c r="J38" s="36"/>
      <c r="K38" s="37"/>
      <c r="L38" s="44"/>
      <c r="M38" s="45"/>
      <c r="N38" s="36"/>
      <c r="O38" s="37"/>
      <c r="P38" s="44"/>
      <c r="Q38" s="45"/>
      <c r="R38" s="36"/>
      <c r="S38" s="37"/>
      <c r="T38" s="44">
        <v>14.1</v>
      </c>
      <c r="U38" s="45"/>
      <c r="V38" s="36"/>
      <c r="W38" s="37"/>
      <c r="X38" s="44"/>
      <c r="Y38" s="45"/>
      <c r="Z38" s="40"/>
      <c r="AA38" s="41"/>
      <c r="AB38" s="42"/>
      <c r="AC38" s="46"/>
    </row>
    <row r="39" spans="1:29" ht="12.75" x14ac:dyDescent="0.2">
      <c r="A39" s="35"/>
      <c r="B39" s="47"/>
      <c r="C39" s="48"/>
      <c r="D39" s="38"/>
      <c r="E39" s="39"/>
      <c r="F39" s="47"/>
      <c r="G39" s="48"/>
      <c r="H39" s="38"/>
      <c r="I39" s="39"/>
      <c r="J39" s="47"/>
      <c r="K39" s="48"/>
      <c r="L39" s="38"/>
      <c r="M39" s="39"/>
      <c r="N39" s="47"/>
      <c r="O39" s="48"/>
      <c r="P39" s="38"/>
      <c r="Q39" s="39"/>
      <c r="R39" s="47"/>
      <c r="S39" s="48"/>
      <c r="T39" s="38"/>
      <c r="U39" s="39"/>
      <c r="V39" s="47"/>
      <c r="W39" s="48"/>
      <c r="X39" s="38"/>
      <c r="Y39" s="39"/>
      <c r="Z39" s="40"/>
      <c r="AA39" s="41"/>
      <c r="AB39" s="42"/>
      <c r="AC39" s="46"/>
    </row>
    <row r="40" spans="1:29" ht="12.75" x14ac:dyDescent="0.2">
      <c r="A40" s="49" t="s">
        <v>21</v>
      </c>
      <c r="B40" s="29"/>
      <c r="C40" s="30"/>
      <c r="D40" s="29"/>
      <c r="E40" s="30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>
        <v>3.2</v>
      </c>
      <c r="Q40" s="30"/>
      <c r="R40" s="29"/>
      <c r="S40" s="30"/>
      <c r="T40" s="29">
        <v>1.2</v>
      </c>
      <c r="U40" s="30"/>
      <c r="V40" s="29"/>
      <c r="W40" s="30"/>
      <c r="X40" s="29"/>
      <c r="Y40" s="30"/>
      <c r="Z40" s="31"/>
      <c r="AA40" s="32"/>
      <c r="AB40" s="33"/>
      <c r="AC40" s="34"/>
    </row>
    <row r="41" spans="1:29" ht="12.75" x14ac:dyDescent="0.2">
      <c r="A41" s="50"/>
      <c r="B41" s="36"/>
      <c r="C41" s="37"/>
      <c r="D41" s="38"/>
      <c r="E41" s="39"/>
      <c r="F41" s="36"/>
      <c r="G41" s="37"/>
      <c r="H41" s="38"/>
      <c r="I41" s="39"/>
      <c r="J41" s="36"/>
      <c r="K41" s="37"/>
      <c r="L41" s="38"/>
      <c r="M41" s="39"/>
      <c r="N41" s="36"/>
      <c r="O41" s="37"/>
      <c r="P41" s="38"/>
      <c r="Q41" s="39"/>
      <c r="R41" s="36"/>
      <c r="S41" s="37"/>
      <c r="T41" s="38"/>
      <c r="U41" s="39"/>
      <c r="V41" s="36"/>
      <c r="W41" s="37"/>
      <c r="X41" s="38"/>
      <c r="Y41" s="39"/>
      <c r="Z41" s="40"/>
      <c r="AA41" s="41"/>
      <c r="AB41" s="42"/>
      <c r="AC41" s="46"/>
    </row>
    <row r="42" spans="1:29" ht="12.75" x14ac:dyDescent="0.2">
      <c r="A42" s="35" t="s">
        <v>22</v>
      </c>
      <c r="B42" s="36"/>
      <c r="C42" s="37"/>
      <c r="D42" s="44">
        <v>3.1</v>
      </c>
      <c r="E42" s="45"/>
      <c r="F42" s="36"/>
      <c r="G42" s="37"/>
      <c r="H42" s="44"/>
      <c r="I42" s="45"/>
      <c r="J42" s="36"/>
      <c r="K42" s="37"/>
      <c r="L42" s="44"/>
      <c r="M42" s="45"/>
      <c r="N42" s="36"/>
      <c r="O42" s="37"/>
      <c r="P42" s="44">
        <v>1.2</v>
      </c>
      <c r="Q42" s="45"/>
      <c r="R42" s="36"/>
      <c r="S42" s="37"/>
      <c r="T42" s="44">
        <v>3.2</v>
      </c>
      <c r="U42" s="45"/>
      <c r="V42" s="36"/>
      <c r="W42" s="37"/>
      <c r="X42" s="44"/>
      <c r="Y42" s="45"/>
      <c r="Z42" s="40"/>
      <c r="AA42" s="41"/>
      <c r="AB42" s="42"/>
      <c r="AC42" s="46"/>
    </row>
    <row r="43" spans="1:29" ht="13.5" thickBot="1" x14ac:dyDescent="0.25">
      <c r="A43" s="51"/>
      <c r="B43" s="52"/>
      <c r="C43" s="53"/>
      <c r="D43" s="52"/>
      <c r="E43" s="53"/>
      <c r="F43" s="52"/>
      <c r="G43" s="53"/>
      <c r="H43" s="52"/>
      <c r="I43" s="53"/>
      <c r="J43" s="52"/>
      <c r="K43" s="53"/>
      <c r="L43" s="52"/>
      <c r="M43" s="53"/>
      <c r="N43" s="52"/>
      <c r="O43" s="53"/>
      <c r="P43" s="52"/>
      <c r="Q43" s="53"/>
      <c r="R43" s="52"/>
      <c r="S43" s="53"/>
      <c r="T43" s="52"/>
      <c r="U43" s="53"/>
      <c r="V43" s="52"/>
      <c r="W43" s="53"/>
      <c r="X43" s="52"/>
      <c r="Y43" s="53"/>
      <c r="Z43" s="54"/>
      <c r="AA43" s="55"/>
      <c r="AB43" s="56"/>
      <c r="AC43" s="57"/>
    </row>
    <row r="44" spans="1:29" ht="13.5" thickTop="1" thickBot="1" x14ac:dyDescent="0.25"/>
    <row r="45" spans="1:29" ht="13.5" thickTop="1" x14ac:dyDescent="0.2">
      <c r="A45" s="12" t="s">
        <v>8</v>
      </c>
      <c r="B45" s="13" t="s">
        <v>9</v>
      </c>
      <c r="C45" s="13"/>
      <c r="D45" s="13"/>
      <c r="E45" s="13"/>
      <c r="F45" s="13" t="s">
        <v>10</v>
      </c>
      <c r="G45" s="13"/>
      <c r="H45" s="13"/>
      <c r="I45" s="13"/>
      <c r="J45" s="13" t="s">
        <v>11</v>
      </c>
      <c r="K45" s="13"/>
      <c r="L45" s="13"/>
      <c r="M45" s="13"/>
      <c r="N45" s="13" t="s">
        <v>12</v>
      </c>
      <c r="O45" s="13"/>
      <c r="P45" s="13"/>
      <c r="Q45" s="13"/>
      <c r="R45" s="13" t="s">
        <v>13</v>
      </c>
      <c r="S45" s="13"/>
      <c r="T45" s="13"/>
      <c r="U45" s="13"/>
      <c r="V45" s="13" t="s">
        <v>14</v>
      </c>
      <c r="W45" s="13"/>
      <c r="X45" s="13"/>
      <c r="Y45" s="13"/>
      <c r="Z45" s="14" t="s">
        <v>15</v>
      </c>
      <c r="AA45" s="13"/>
      <c r="AB45" s="13"/>
      <c r="AC45" s="15"/>
    </row>
    <row r="46" spans="1:29" ht="12.75" x14ac:dyDescent="0.2">
      <c r="A46" s="17">
        <f>A34+1</f>
        <v>4</v>
      </c>
      <c r="B46" s="18">
        <f>Z34+1</f>
        <v>43913</v>
      </c>
      <c r="C46" s="19"/>
      <c r="D46" s="19"/>
      <c r="E46" s="19"/>
      <c r="F46" s="18">
        <f>B46+1</f>
        <v>43914</v>
      </c>
      <c r="G46" s="19"/>
      <c r="H46" s="19"/>
      <c r="I46" s="19"/>
      <c r="J46" s="18">
        <f>F46+1</f>
        <v>43915</v>
      </c>
      <c r="K46" s="19"/>
      <c r="L46" s="19"/>
      <c r="M46" s="19"/>
      <c r="N46" s="18">
        <f>J46+1</f>
        <v>43916</v>
      </c>
      <c r="O46" s="19"/>
      <c r="P46" s="19"/>
      <c r="Q46" s="19"/>
      <c r="R46" s="18">
        <f>N46+1</f>
        <v>43917</v>
      </c>
      <c r="S46" s="19"/>
      <c r="T46" s="19"/>
      <c r="U46" s="19"/>
      <c r="V46" s="18">
        <f>R46+1</f>
        <v>43918</v>
      </c>
      <c r="W46" s="19"/>
      <c r="X46" s="19"/>
      <c r="Y46" s="19"/>
      <c r="Z46" s="18">
        <f>V46+1</f>
        <v>43919</v>
      </c>
      <c r="AA46" s="19"/>
      <c r="AB46" s="19"/>
      <c r="AC46" s="20"/>
    </row>
    <row r="47" spans="1:29" ht="12.75" x14ac:dyDescent="0.2">
      <c r="A47" s="21" t="s">
        <v>16</v>
      </c>
      <c r="B47" s="22" t="s">
        <v>17</v>
      </c>
      <c r="C47" s="23"/>
      <c r="D47" s="23" t="s">
        <v>18</v>
      </c>
      <c r="E47" s="24"/>
      <c r="F47" s="22" t="s">
        <v>17</v>
      </c>
      <c r="G47" s="23"/>
      <c r="H47" s="23" t="s">
        <v>18</v>
      </c>
      <c r="I47" s="24"/>
      <c r="J47" s="22" t="s">
        <v>17</v>
      </c>
      <c r="K47" s="23"/>
      <c r="L47" s="23" t="s">
        <v>18</v>
      </c>
      <c r="M47" s="24"/>
      <c r="N47" s="22" t="s">
        <v>17</v>
      </c>
      <c r="O47" s="23"/>
      <c r="P47" s="23" t="s">
        <v>18</v>
      </c>
      <c r="Q47" s="24"/>
      <c r="R47" s="22" t="s">
        <v>17</v>
      </c>
      <c r="S47" s="23"/>
      <c r="T47" s="23" t="s">
        <v>18</v>
      </c>
      <c r="U47" s="24"/>
      <c r="V47" s="22" t="s">
        <v>17</v>
      </c>
      <c r="W47" s="23"/>
      <c r="X47" s="23" t="s">
        <v>18</v>
      </c>
      <c r="Y47" s="24"/>
      <c r="Z47" s="25" t="s">
        <v>17</v>
      </c>
      <c r="AA47" s="26"/>
      <c r="AB47" s="26" t="s">
        <v>18</v>
      </c>
      <c r="AC47" s="27"/>
    </row>
    <row r="48" spans="1:29" ht="12.75" x14ac:dyDescent="0.2">
      <c r="A48" s="28" t="s">
        <v>19</v>
      </c>
      <c r="B48" s="29"/>
      <c r="C48" s="30"/>
      <c r="D48" s="29">
        <v>3.2</v>
      </c>
      <c r="E48" s="30"/>
      <c r="F48" s="29"/>
      <c r="G48" s="30"/>
      <c r="H48" s="29">
        <v>1.2</v>
      </c>
      <c r="I48" s="30"/>
      <c r="J48" s="29"/>
      <c r="K48" s="30"/>
      <c r="L48" s="29">
        <v>3.3</v>
      </c>
      <c r="M48" s="30"/>
      <c r="N48" s="29"/>
      <c r="O48" s="30"/>
      <c r="P48" s="29"/>
      <c r="Q48" s="30"/>
      <c r="R48" s="29"/>
      <c r="S48" s="30"/>
      <c r="T48" s="29"/>
      <c r="U48" s="30"/>
      <c r="V48" s="29"/>
      <c r="W48" s="30"/>
      <c r="X48" s="29"/>
      <c r="Y48" s="30"/>
      <c r="Z48" s="31"/>
      <c r="AA48" s="32"/>
      <c r="AB48" s="33"/>
      <c r="AC48" s="34"/>
    </row>
    <row r="49" spans="1:29" ht="12.75" x14ac:dyDescent="0.2">
      <c r="A49" s="35"/>
      <c r="B49" s="36"/>
      <c r="C49" s="37"/>
      <c r="D49" s="38"/>
      <c r="E49" s="39"/>
      <c r="F49" s="36"/>
      <c r="G49" s="37"/>
      <c r="H49" s="38"/>
      <c r="I49" s="39"/>
      <c r="J49" s="36"/>
      <c r="K49" s="37"/>
      <c r="L49" s="38"/>
      <c r="M49" s="39"/>
      <c r="N49" s="36"/>
      <c r="O49" s="37"/>
      <c r="P49" s="38"/>
      <c r="Q49" s="39"/>
      <c r="R49" s="36"/>
      <c r="S49" s="37"/>
      <c r="T49" s="38"/>
      <c r="U49" s="39"/>
      <c r="V49" s="36"/>
      <c r="W49" s="37"/>
      <c r="X49" s="38"/>
      <c r="Y49" s="39"/>
      <c r="Z49" s="40"/>
      <c r="AA49" s="41"/>
      <c r="AB49" s="42"/>
      <c r="AC49" s="43"/>
    </row>
    <row r="50" spans="1:29" ht="12.75" x14ac:dyDescent="0.2">
      <c r="A50" s="35" t="s">
        <v>20</v>
      </c>
      <c r="B50" s="36"/>
      <c r="C50" s="37"/>
      <c r="D50" s="44">
        <v>1.2</v>
      </c>
      <c r="E50" s="45"/>
      <c r="F50" s="36"/>
      <c r="G50" s="37"/>
      <c r="H50" s="44">
        <v>3.2</v>
      </c>
      <c r="I50" s="45"/>
      <c r="J50" s="36"/>
      <c r="K50" s="37"/>
      <c r="L50" s="44">
        <v>1.3</v>
      </c>
      <c r="M50" s="45"/>
      <c r="N50" s="36"/>
      <c r="O50" s="37"/>
      <c r="P50" s="44">
        <v>3.3</v>
      </c>
      <c r="Q50" s="45"/>
      <c r="R50" s="36"/>
      <c r="S50" s="37"/>
      <c r="T50" s="44"/>
      <c r="U50" s="45"/>
      <c r="V50" s="36"/>
      <c r="W50" s="37"/>
      <c r="X50" s="44"/>
      <c r="Y50" s="45"/>
      <c r="Z50" s="40"/>
      <c r="AA50" s="41"/>
      <c r="AB50" s="42"/>
      <c r="AC50" s="46"/>
    </row>
    <row r="51" spans="1:29" ht="12.75" x14ac:dyDescent="0.2">
      <c r="A51" s="35"/>
      <c r="B51" s="47"/>
      <c r="C51" s="48"/>
      <c r="D51" s="38"/>
      <c r="E51" s="39"/>
      <c r="F51" s="47"/>
      <c r="G51" s="48"/>
      <c r="H51" s="38"/>
      <c r="I51" s="39"/>
      <c r="J51" s="47"/>
      <c r="K51" s="48"/>
      <c r="L51" s="38"/>
      <c r="M51" s="39"/>
      <c r="N51" s="47"/>
      <c r="O51" s="48"/>
      <c r="P51" s="38"/>
      <c r="Q51" s="39"/>
      <c r="R51" s="47"/>
      <c r="S51" s="48"/>
      <c r="T51" s="38"/>
      <c r="U51" s="39"/>
      <c r="V51" s="47"/>
      <c r="W51" s="48"/>
      <c r="X51" s="38"/>
      <c r="Y51" s="39"/>
      <c r="Z51" s="40"/>
      <c r="AA51" s="41"/>
      <c r="AB51" s="42"/>
      <c r="AC51" s="46"/>
    </row>
    <row r="52" spans="1:29" ht="12.75" x14ac:dyDescent="0.2">
      <c r="A52" s="49" t="s">
        <v>21</v>
      </c>
      <c r="B52" s="29"/>
      <c r="C52" s="30"/>
      <c r="D52" s="29"/>
      <c r="E52" s="30"/>
      <c r="F52" s="29"/>
      <c r="G52" s="30"/>
      <c r="H52" s="29"/>
      <c r="I52" s="30"/>
      <c r="J52" s="29"/>
      <c r="K52" s="30"/>
      <c r="L52" s="29">
        <v>14.1</v>
      </c>
      <c r="M52" s="30"/>
      <c r="N52" s="29"/>
      <c r="O52" s="30"/>
      <c r="P52" s="29">
        <v>1.3</v>
      </c>
      <c r="Q52" s="30"/>
      <c r="R52" s="29"/>
      <c r="S52" s="30"/>
      <c r="T52" s="29">
        <v>3.3</v>
      </c>
      <c r="U52" s="30"/>
      <c r="V52" s="29"/>
      <c r="W52" s="30"/>
      <c r="X52" s="29"/>
      <c r="Y52" s="30"/>
      <c r="Z52" s="31"/>
      <c r="AA52" s="32"/>
      <c r="AB52" s="33"/>
      <c r="AC52" s="34"/>
    </row>
    <row r="53" spans="1:29" ht="12.75" x14ac:dyDescent="0.2">
      <c r="A53" s="50"/>
      <c r="B53" s="36"/>
      <c r="C53" s="37"/>
      <c r="D53" s="38"/>
      <c r="E53" s="39"/>
      <c r="F53" s="36"/>
      <c r="G53" s="37"/>
      <c r="H53" s="38"/>
      <c r="I53" s="39"/>
      <c r="J53" s="36"/>
      <c r="K53" s="37"/>
      <c r="L53" s="38"/>
      <c r="M53" s="39"/>
      <c r="N53" s="36"/>
      <c r="O53" s="37"/>
      <c r="P53" s="38"/>
      <c r="Q53" s="39"/>
      <c r="R53" s="36"/>
      <c r="S53" s="37"/>
      <c r="T53" s="38"/>
      <c r="U53" s="39"/>
      <c r="V53" s="36"/>
      <c r="W53" s="37"/>
      <c r="X53" s="38"/>
      <c r="Y53" s="39"/>
      <c r="Z53" s="40"/>
      <c r="AA53" s="41"/>
      <c r="AB53" s="42"/>
      <c r="AC53" s="46"/>
    </row>
    <row r="54" spans="1:29" ht="12.75" x14ac:dyDescent="0.2">
      <c r="A54" s="35" t="s">
        <v>22</v>
      </c>
      <c r="B54" s="36"/>
      <c r="C54" s="37"/>
      <c r="D54" s="44"/>
      <c r="E54" s="45"/>
      <c r="F54" s="36"/>
      <c r="G54" s="37"/>
      <c r="H54" s="44"/>
      <c r="I54" s="45"/>
      <c r="J54" s="36"/>
      <c r="K54" s="37"/>
      <c r="L54" s="44">
        <v>14.1</v>
      </c>
      <c r="M54" s="45"/>
      <c r="N54" s="36"/>
      <c r="O54" s="37"/>
      <c r="P54" s="44"/>
      <c r="Q54" s="45"/>
      <c r="R54" s="36"/>
      <c r="S54" s="37"/>
      <c r="T54" s="44">
        <v>1.3</v>
      </c>
      <c r="U54" s="45"/>
      <c r="V54" s="36"/>
      <c r="W54" s="37"/>
      <c r="X54" s="44"/>
      <c r="Y54" s="45"/>
      <c r="Z54" s="40"/>
      <c r="AA54" s="41"/>
      <c r="AB54" s="42"/>
      <c r="AC54" s="46"/>
    </row>
    <row r="55" spans="1:29" ht="13.5" thickBot="1" x14ac:dyDescent="0.25">
      <c r="A55" s="51"/>
      <c r="B55" s="52"/>
      <c r="C55" s="53"/>
      <c r="D55" s="52"/>
      <c r="E55" s="53"/>
      <c r="F55" s="52"/>
      <c r="G55" s="53"/>
      <c r="H55" s="52"/>
      <c r="I55" s="53"/>
      <c r="J55" s="52"/>
      <c r="K55" s="53"/>
      <c r="L55" s="52"/>
      <c r="M55" s="53"/>
      <c r="N55" s="52"/>
      <c r="O55" s="53"/>
      <c r="P55" s="52"/>
      <c r="Q55" s="53"/>
      <c r="R55" s="52"/>
      <c r="S55" s="53"/>
      <c r="T55" s="52"/>
      <c r="U55" s="53"/>
      <c r="V55" s="52"/>
      <c r="W55" s="53"/>
      <c r="X55" s="52"/>
      <c r="Y55" s="53"/>
      <c r="Z55" s="54"/>
      <c r="AA55" s="55"/>
      <c r="AB55" s="56"/>
      <c r="AC55" s="57"/>
    </row>
    <row r="56" spans="1:29" ht="13.5" thickTop="1" thickBot="1" x14ac:dyDescent="0.25"/>
    <row r="57" spans="1:29" ht="13.5" thickTop="1" x14ac:dyDescent="0.2">
      <c r="A57" s="12" t="s">
        <v>8</v>
      </c>
      <c r="B57" s="13" t="s">
        <v>9</v>
      </c>
      <c r="C57" s="13"/>
      <c r="D57" s="13"/>
      <c r="E57" s="13"/>
      <c r="F57" s="13" t="s">
        <v>10</v>
      </c>
      <c r="G57" s="13"/>
      <c r="H57" s="13"/>
      <c r="I57" s="13"/>
      <c r="J57" s="13" t="s">
        <v>11</v>
      </c>
      <c r="K57" s="13"/>
      <c r="L57" s="13"/>
      <c r="M57" s="13"/>
      <c r="N57" s="58" t="s">
        <v>12</v>
      </c>
      <c r="O57" s="58"/>
      <c r="P57" s="58"/>
      <c r="Q57" s="58"/>
      <c r="R57" s="13" t="s">
        <v>13</v>
      </c>
      <c r="S57" s="13"/>
      <c r="T57" s="13"/>
      <c r="U57" s="13"/>
      <c r="V57" s="13" t="s">
        <v>14</v>
      </c>
      <c r="W57" s="13"/>
      <c r="X57" s="13"/>
      <c r="Y57" s="13"/>
      <c r="Z57" s="14" t="s">
        <v>15</v>
      </c>
      <c r="AA57" s="13"/>
      <c r="AB57" s="13"/>
      <c r="AC57" s="15"/>
    </row>
    <row r="58" spans="1:29" ht="12.75" x14ac:dyDescent="0.2">
      <c r="A58" s="17">
        <v>10</v>
      </c>
      <c r="B58" s="18">
        <v>43955</v>
      </c>
      <c r="C58" s="19"/>
      <c r="D58" s="19"/>
      <c r="E58" s="19"/>
      <c r="F58" s="18">
        <f>B58+1</f>
        <v>43956</v>
      </c>
      <c r="G58" s="19"/>
      <c r="H58" s="19"/>
      <c r="I58" s="19"/>
      <c r="J58" s="18">
        <f>F58+1</f>
        <v>43957</v>
      </c>
      <c r="K58" s="19"/>
      <c r="L58" s="19"/>
      <c r="M58" s="19"/>
      <c r="N58" s="59">
        <f>J58+1</f>
        <v>43958</v>
      </c>
      <c r="O58" s="60"/>
      <c r="P58" s="60"/>
      <c r="Q58" s="60"/>
      <c r="R58" s="18">
        <f>N58+1</f>
        <v>43959</v>
      </c>
      <c r="S58" s="19"/>
      <c r="T58" s="19"/>
      <c r="U58" s="19"/>
      <c r="V58" s="18">
        <f>R58+1</f>
        <v>43960</v>
      </c>
      <c r="W58" s="19"/>
      <c r="X58" s="19"/>
      <c r="Y58" s="19"/>
      <c r="Z58" s="18">
        <f>V58+1</f>
        <v>43961</v>
      </c>
      <c r="AA58" s="19"/>
      <c r="AB58" s="19"/>
      <c r="AC58" s="20"/>
    </row>
    <row r="59" spans="1:29" ht="12.75" x14ac:dyDescent="0.2">
      <c r="A59" s="21" t="s">
        <v>16</v>
      </c>
      <c r="B59" s="22" t="s">
        <v>17</v>
      </c>
      <c r="C59" s="23"/>
      <c r="D59" s="23" t="s">
        <v>18</v>
      </c>
      <c r="E59" s="24"/>
      <c r="F59" s="22" t="s">
        <v>17</v>
      </c>
      <c r="G59" s="23"/>
      <c r="H59" s="23" t="s">
        <v>18</v>
      </c>
      <c r="I59" s="24"/>
      <c r="J59" s="22" t="s">
        <v>17</v>
      </c>
      <c r="K59" s="23"/>
      <c r="L59" s="23" t="s">
        <v>18</v>
      </c>
      <c r="M59" s="24"/>
      <c r="N59" s="61" t="s">
        <v>17</v>
      </c>
      <c r="O59" s="62"/>
      <c r="P59" s="62" t="s">
        <v>18</v>
      </c>
      <c r="Q59" s="63"/>
      <c r="R59" s="22" t="s">
        <v>17</v>
      </c>
      <c r="S59" s="23"/>
      <c r="T59" s="23" t="s">
        <v>18</v>
      </c>
      <c r="U59" s="24"/>
      <c r="V59" s="22" t="s">
        <v>17</v>
      </c>
      <c r="W59" s="23"/>
      <c r="X59" s="23" t="s">
        <v>18</v>
      </c>
      <c r="Y59" s="24"/>
      <c r="Z59" s="25" t="s">
        <v>17</v>
      </c>
      <c r="AA59" s="26"/>
      <c r="AB59" s="26" t="s">
        <v>18</v>
      </c>
      <c r="AC59" s="27"/>
    </row>
    <row r="60" spans="1:29" ht="12.75" x14ac:dyDescent="0.2">
      <c r="A60" s="28" t="s">
        <v>19</v>
      </c>
      <c r="B60" s="29"/>
      <c r="C60" s="30"/>
      <c r="D60" s="29"/>
      <c r="E60" s="30"/>
      <c r="F60" s="29"/>
      <c r="G60" s="30"/>
      <c r="H60" s="29">
        <v>14.2</v>
      </c>
      <c r="I60" s="30"/>
      <c r="J60" s="29"/>
      <c r="K60" s="30"/>
      <c r="L60" s="29">
        <v>1.3</v>
      </c>
      <c r="M60" s="30"/>
      <c r="N60" s="64"/>
      <c r="O60" s="65"/>
      <c r="P60" s="64"/>
      <c r="Q60" s="65"/>
      <c r="R60" s="29"/>
      <c r="S60" s="30"/>
      <c r="T60" s="29">
        <v>11.1</v>
      </c>
      <c r="U60" s="30"/>
      <c r="V60" s="29"/>
      <c r="W60" s="30"/>
      <c r="X60" s="29"/>
      <c r="Y60" s="30"/>
      <c r="Z60" s="31"/>
      <c r="AA60" s="32"/>
      <c r="AB60" s="33"/>
      <c r="AC60" s="34"/>
    </row>
    <row r="61" spans="1:29" ht="12.75" x14ac:dyDescent="0.2">
      <c r="A61" s="35"/>
      <c r="B61" s="36"/>
      <c r="C61" s="37"/>
      <c r="D61" s="38"/>
      <c r="E61" s="39"/>
      <c r="F61" s="36"/>
      <c r="G61" s="37"/>
      <c r="H61" s="38"/>
      <c r="I61" s="39"/>
      <c r="J61" s="36"/>
      <c r="K61" s="37"/>
      <c r="L61" s="38"/>
      <c r="M61" s="39"/>
      <c r="N61" s="66"/>
      <c r="O61" s="67"/>
      <c r="P61" s="68"/>
      <c r="Q61" s="69"/>
      <c r="R61" s="36"/>
      <c r="S61" s="37"/>
      <c r="T61" s="38"/>
      <c r="U61" s="39"/>
      <c r="V61" s="36"/>
      <c r="W61" s="37"/>
      <c r="X61" s="38"/>
      <c r="Y61" s="39"/>
      <c r="Z61" s="40"/>
      <c r="AA61" s="41"/>
      <c r="AB61" s="42"/>
      <c r="AC61" s="43"/>
    </row>
    <row r="62" spans="1:29" ht="12.75" x14ac:dyDescent="0.2">
      <c r="A62" s="35" t="s">
        <v>20</v>
      </c>
      <c r="B62" s="36"/>
      <c r="C62" s="37"/>
      <c r="D62" s="44"/>
      <c r="E62" s="45"/>
      <c r="F62" s="36"/>
      <c r="G62" s="37"/>
      <c r="H62" s="44"/>
      <c r="I62" s="45"/>
      <c r="J62" s="36"/>
      <c r="K62" s="37"/>
      <c r="L62" s="44">
        <v>14.2</v>
      </c>
      <c r="M62" s="45"/>
      <c r="N62" s="66"/>
      <c r="O62" s="67"/>
      <c r="P62" s="70"/>
      <c r="Q62" s="71"/>
      <c r="R62" s="36"/>
      <c r="S62" s="37"/>
      <c r="T62" s="44">
        <v>11.1</v>
      </c>
      <c r="U62" s="45"/>
      <c r="V62" s="36"/>
      <c r="W62" s="37"/>
      <c r="X62" s="44"/>
      <c r="Y62" s="45"/>
      <c r="Z62" s="40"/>
      <c r="AA62" s="41"/>
      <c r="AB62" s="42"/>
      <c r="AC62" s="46"/>
    </row>
    <row r="63" spans="1:29" ht="12.75" x14ac:dyDescent="0.2">
      <c r="A63" s="35"/>
      <c r="B63" s="47"/>
      <c r="C63" s="48"/>
      <c r="D63" s="38"/>
      <c r="E63" s="39"/>
      <c r="F63" s="47"/>
      <c r="G63" s="48"/>
      <c r="H63" s="38"/>
      <c r="I63" s="39"/>
      <c r="J63" s="47"/>
      <c r="K63" s="48"/>
      <c r="L63" s="38"/>
      <c r="M63" s="39"/>
      <c r="N63" s="72"/>
      <c r="O63" s="73"/>
      <c r="P63" s="68"/>
      <c r="Q63" s="69"/>
      <c r="R63" s="47"/>
      <c r="S63" s="48"/>
      <c r="T63" s="38"/>
      <c r="U63" s="39"/>
      <c r="V63" s="47"/>
      <c r="W63" s="48"/>
      <c r="X63" s="38"/>
      <c r="Y63" s="39"/>
      <c r="Z63" s="40"/>
      <c r="AA63" s="41"/>
      <c r="AB63" s="42"/>
      <c r="AC63" s="46"/>
    </row>
    <row r="64" spans="1:29" ht="12.75" x14ac:dyDescent="0.2">
      <c r="A64" s="49" t="s">
        <v>21</v>
      </c>
      <c r="B64" s="29"/>
      <c r="C64" s="30"/>
      <c r="D64" s="29"/>
      <c r="E64" s="30"/>
      <c r="F64" s="29"/>
      <c r="G64" s="30"/>
      <c r="H64" s="29"/>
      <c r="I64" s="30"/>
      <c r="J64" s="29"/>
      <c r="K64" s="30"/>
      <c r="L64" s="29">
        <v>14.2</v>
      </c>
      <c r="M64" s="30"/>
      <c r="N64" s="64"/>
      <c r="O64" s="65"/>
      <c r="P64" s="64"/>
      <c r="Q64" s="65"/>
      <c r="R64" s="29"/>
      <c r="S64" s="30"/>
      <c r="T64" s="29"/>
      <c r="U64" s="30"/>
      <c r="V64" s="29"/>
      <c r="W64" s="30"/>
      <c r="X64" s="29"/>
      <c r="Y64" s="30"/>
      <c r="Z64" s="31"/>
      <c r="AA64" s="32"/>
      <c r="AB64" s="33"/>
      <c r="AC64" s="34"/>
    </row>
    <row r="65" spans="1:29" ht="12.75" x14ac:dyDescent="0.2">
      <c r="A65" s="50"/>
      <c r="B65" s="36"/>
      <c r="C65" s="37"/>
      <c r="D65" s="38"/>
      <c r="E65" s="39"/>
      <c r="F65" s="36"/>
      <c r="G65" s="37"/>
      <c r="H65" s="38"/>
      <c r="I65" s="39"/>
      <c r="J65" s="36"/>
      <c r="K65" s="37"/>
      <c r="L65" s="38"/>
      <c r="M65" s="39"/>
      <c r="N65" s="66"/>
      <c r="O65" s="67"/>
      <c r="P65" s="68"/>
      <c r="Q65" s="69"/>
      <c r="R65" s="36"/>
      <c r="S65" s="37"/>
      <c r="T65" s="38"/>
      <c r="U65" s="39"/>
      <c r="V65" s="36"/>
      <c r="W65" s="37"/>
      <c r="X65" s="38"/>
      <c r="Y65" s="39"/>
      <c r="Z65" s="40"/>
      <c r="AA65" s="41"/>
      <c r="AB65" s="42"/>
      <c r="AC65" s="46"/>
    </row>
    <row r="66" spans="1:29" ht="12.75" x14ac:dyDescent="0.2">
      <c r="A66" s="35" t="s">
        <v>22</v>
      </c>
      <c r="B66" s="36"/>
      <c r="C66" s="37"/>
      <c r="D66" s="44"/>
      <c r="E66" s="45"/>
      <c r="F66" s="36"/>
      <c r="G66" s="37"/>
      <c r="H66" s="44">
        <v>14.2</v>
      </c>
      <c r="I66" s="45"/>
      <c r="J66" s="36"/>
      <c r="K66" s="37"/>
      <c r="L66" s="44">
        <v>3.3</v>
      </c>
      <c r="M66" s="45"/>
      <c r="N66" s="66"/>
      <c r="O66" s="67"/>
      <c r="P66" s="70"/>
      <c r="Q66" s="71"/>
      <c r="R66" s="36"/>
      <c r="S66" s="37"/>
      <c r="T66" s="44"/>
      <c r="U66" s="45"/>
      <c r="V66" s="36"/>
      <c r="W66" s="37"/>
      <c r="X66" s="44"/>
      <c r="Y66" s="45"/>
      <c r="Z66" s="40"/>
      <c r="AA66" s="41"/>
      <c r="AB66" s="42"/>
      <c r="AC66" s="46"/>
    </row>
    <row r="67" spans="1:29" ht="13.5" thickBot="1" x14ac:dyDescent="0.25">
      <c r="A67" s="51"/>
      <c r="B67" s="52"/>
      <c r="C67" s="53"/>
      <c r="D67" s="52"/>
      <c r="E67" s="53"/>
      <c r="F67" s="52"/>
      <c r="G67" s="53"/>
      <c r="H67" s="52"/>
      <c r="I67" s="53"/>
      <c r="J67" s="52"/>
      <c r="K67" s="53"/>
      <c r="L67" s="52"/>
      <c r="M67" s="53"/>
      <c r="N67" s="74"/>
      <c r="O67" s="75"/>
      <c r="P67" s="74"/>
      <c r="Q67" s="75"/>
      <c r="R67" s="52"/>
      <c r="S67" s="53"/>
      <c r="T67" s="52"/>
      <c r="U67" s="53"/>
      <c r="V67" s="52"/>
      <c r="W67" s="53"/>
      <c r="X67" s="52"/>
      <c r="Y67" s="53"/>
      <c r="Z67" s="54"/>
      <c r="AA67" s="55"/>
      <c r="AB67" s="56"/>
      <c r="AC67" s="57"/>
    </row>
    <row r="68" spans="1:29" ht="13.5" thickTop="1" thickBot="1" x14ac:dyDescent="0.25"/>
    <row r="69" spans="1:29" ht="13.5" thickTop="1" x14ac:dyDescent="0.2">
      <c r="A69" s="12" t="s">
        <v>8</v>
      </c>
      <c r="B69" s="13" t="s">
        <v>9</v>
      </c>
      <c r="C69" s="13"/>
      <c r="D69" s="13"/>
      <c r="E69" s="13"/>
      <c r="F69" s="13" t="s">
        <v>10</v>
      </c>
      <c r="G69" s="13"/>
      <c r="H69" s="13"/>
      <c r="I69" s="13"/>
      <c r="J69" s="13" t="s">
        <v>11</v>
      </c>
      <c r="K69" s="13"/>
      <c r="L69" s="13"/>
      <c r="M69" s="13"/>
      <c r="N69" s="13" t="s">
        <v>12</v>
      </c>
      <c r="O69" s="13"/>
      <c r="P69" s="13"/>
      <c r="Q69" s="13"/>
      <c r="R69" s="13" t="s">
        <v>13</v>
      </c>
      <c r="S69" s="13"/>
      <c r="T69" s="13"/>
      <c r="U69" s="13"/>
      <c r="V69" s="13" t="s">
        <v>14</v>
      </c>
      <c r="W69" s="13"/>
      <c r="X69" s="13"/>
      <c r="Y69" s="13"/>
      <c r="Z69" s="14" t="s">
        <v>15</v>
      </c>
      <c r="AA69" s="13"/>
      <c r="AB69" s="13"/>
      <c r="AC69" s="15"/>
    </row>
    <row r="70" spans="1:29" ht="12.75" x14ac:dyDescent="0.2">
      <c r="A70" s="17">
        <f>A58+1</f>
        <v>11</v>
      </c>
      <c r="B70" s="18">
        <f>Z58+1</f>
        <v>43962</v>
      </c>
      <c r="C70" s="19"/>
      <c r="D70" s="19"/>
      <c r="E70" s="19"/>
      <c r="F70" s="18">
        <f>B70+1</f>
        <v>43963</v>
      </c>
      <c r="G70" s="19"/>
      <c r="H70" s="19"/>
      <c r="I70" s="19"/>
      <c r="J70" s="18">
        <f>F70+1</f>
        <v>43964</v>
      </c>
      <c r="K70" s="19"/>
      <c r="L70" s="19"/>
      <c r="M70" s="19"/>
      <c r="N70" s="18">
        <f>J70+1</f>
        <v>43965</v>
      </c>
      <c r="O70" s="19"/>
      <c r="P70" s="19"/>
      <c r="Q70" s="19"/>
      <c r="R70" s="18">
        <f>N70+1</f>
        <v>43966</v>
      </c>
      <c r="S70" s="19"/>
      <c r="T70" s="19"/>
      <c r="U70" s="19"/>
      <c r="V70" s="18">
        <f>R70+1</f>
        <v>43967</v>
      </c>
      <c r="W70" s="19"/>
      <c r="X70" s="19"/>
      <c r="Y70" s="19"/>
      <c r="Z70" s="18">
        <f>V70+1</f>
        <v>43968</v>
      </c>
      <c r="AA70" s="19"/>
      <c r="AB70" s="19"/>
      <c r="AC70" s="20"/>
    </row>
    <row r="71" spans="1:29" ht="12.75" x14ac:dyDescent="0.2">
      <c r="A71" s="21" t="s">
        <v>16</v>
      </c>
      <c r="B71" s="22" t="s">
        <v>17</v>
      </c>
      <c r="C71" s="23"/>
      <c r="D71" s="23" t="s">
        <v>18</v>
      </c>
      <c r="E71" s="24"/>
      <c r="F71" s="22" t="s">
        <v>17</v>
      </c>
      <c r="G71" s="23"/>
      <c r="H71" s="23" t="s">
        <v>18</v>
      </c>
      <c r="I71" s="24"/>
      <c r="J71" s="22" t="s">
        <v>17</v>
      </c>
      <c r="K71" s="23"/>
      <c r="L71" s="23" t="s">
        <v>18</v>
      </c>
      <c r="M71" s="24"/>
      <c r="N71" s="22" t="s">
        <v>17</v>
      </c>
      <c r="O71" s="23"/>
      <c r="P71" s="23" t="s">
        <v>18</v>
      </c>
      <c r="Q71" s="24"/>
      <c r="R71" s="22" t="s">
        <v>17</v>
      </c>
      <c r="S71" s="23"/>
      <c r="T71" s="23" t="s">
        <v>18</v>
      </c>
      <c r="U71" s="24"/>
      <c r="V71" s="22" t="s">
        <v>17</v>
      </c>
      <c r="W71" s="23"/>
      <c r="X71" s="23" t="s">
        <v>18</v>
      </c>
      <c r="Y71" s="24"/>
      <c r="Z71" s="25" t="s">
        <v>17</v>
      </c>
      <c r="AA71" s="26"/>
      <c r="AB71" s="26" t="s">
        <v>18</v>
      </c>
      <c r="AC71" s="27"/>
    </row>
    <row r="72" spans="1:29" ht="12.75" x14ac:dyDescent="0.2">
      <c r="A72" s="28" t="s">
        <v>19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>
        <v>14.3</v>
      </c>
      <c r="Q72" s="30"/>
      <c r="R72" s="29"/>
      <c r="S72" s="30"/>
      <c r="T72" s="29">
        <v>2.2000000000000002</v>
      </c>
      <c r="U72" s="30"/>
      <c r="V72" s="76"/>
      <c r="W72" s="77"/>
      <c r="X72" s="76">
        <v>2.1</v>
      </c>
      <c r="Y72" s="77"/>
      <c r="Z72" s="31"/>
      <c r="AA72" s="32"/>
      <c r="AB72" s="33"/>
      <c r="AC72" s="34"/>
    </row>
    <row r="73" spans="1:29" ht="12.75" x14ac:dyDescent="0.2">
      <c r="A73" s="35"/>
      <c r="B73" s="36"/>
      <c r="C73" s="37"/>
      <c r="D73" s="38"/>
      <c r="E73" s="39"/>
      <c r="F73" s="36"/>
      <c r="G73" s="37"/>
      <c r="H73" s="38"/>
      <c r="I73" s="39"/>
      <c r="J73" s="36"/>
      <c r="K73" s="37"/>
      <c r="L73" s="38"/>
      <c r="M73" s="39"/>
      <c r="N73" s="36"/>
      <c r="O73" s="37"/>
      <c r="P73" s="38"/>
      <c r="Q73" s="39"/>
      <c r="R73" s="36"/>
      <c r="S73" s="37"/>
      <c r="T73" s="38"/>
      <c r="U73" s="39"/>
      <c r="V73" s="78"/>
      <c r="W73" s="79"/>
      <c r="X73" s="80"/>
      <c r="Y73" s="81"/>
      <c r="Z73" s="40"/>
      <c r="AA73" s="41"/>
      <c r="AB73" s="42"/>
      <c r="AC73" s="43"/>
    </row>
    <row r="74" spans="1:29" ht="12.75" x14ac:dyDescent="0.2">
      <c r="A74" s="35" t="s">
        <v>20</v>
      </c>
      <c r="B74" s="36"/>
      <c r="C74" s="37"/>
      <c r="D74" s="44"/>
      <c r="E74" s="45"/>
      <c r="F74" s="36"/>
      <c r="G74" s="37"/>
      <c r="H74" s="44">
        <v>2.1</v>
      </c>
      <c r="I74" s="45"/>
      <c r="J74" s="36"/>
      <c r="K74" s="37"/>
      <c r="L74" s="44"/>
      <c r="M74" s="45"/>
      <c r="N74" s="36"/>
      <c r="O74" s="37"/>
      <c r="P74" s="44">
        <v>14.3</v>
      </c>
      <c r="Q74" s="45"/>
      <c r="R74" s="36"/>
      <c r="S74" s="37"/>
      <c r="T74" s="44">
        <v>1.5</v>
      </c>
      <c r="U74" s="45"/>
      <c r="V74" s="78"/>
      <c r="W74" s="79"/>
      <c r="X74" s="82"/>
      <c r="Y74" s="83"/>
      <c r="Z74" s="40"/>
      <c r="AA74" s="41"/>
      <c r="AB74" s="42"/>
      <c r="AC74" s="46"/>
    </row>
    <row r="75" spans="1:29" ht="12.75" x14ac:dyDescent="0.2">
      <c r="A75" s="35"/>
      <c r="B75" s="47"/>
      <c r="C75" s="48"/>
      <c r="D75" s="38"/>
      <c r="E75" s="39"/>
      <c r="F75" s="47"/>
      <c r="G75" s="48"/>
      <c r="H75" s="38"/>
      <c r="I75" s="39"/>
      <c r="J75" s="47"/>
      <c r="K75" s="48"/>
      <c r="L75" s="38"/>
      <c r="M75" s="39"/>
      <c r="N75" s="47"/>
      <c r="O75" s="48"/>
      <c r="P75" s="38"/>
      <c r="Q75" s="39"/>
      <c r="R75" s="47"/>
      <c r="S75" s="48"/>
      <c r="T75" s="38"/>
      <c r="U75" s="39"/>
      <c r="V75" s="84"/>
      <c r="W75" s="85"/>
      <c r="X75" s="80"/>
      <c r="Y75" s="81"/>
      <c r="Z75" s="40"/>
      <c r="AA75" s="41"/>
      <c r="AB75" s="42"/>
      <c r="AC75" s="46"/>
    </row>
    <row r="76" spans="1:29" ht="12.75" x14ac:dyDescent="0.2">
      <c r="A76" s="49" t="s">
        <v>21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>
        <v>2.1</v>
      </c>
      <c r="M76" s="30"/>
      <c r="N76" s="29"/>
      <c r="O76" s="30"/>
      <c r="P76" s="29"/>
      <c r="Q76" s="30"/>
      <c r="R76" s="29"/>
      <c r="S76" s="30"/>
      <c r="T76" s="29">
        <v>14.3</v>
      </c>
      <c r="U76" s="30"/>
      <c r="V76" s="76"/>
      <c r="W76" s="77"/>
      <c r="X76" s="76"/>
      <c r="Y76" s="77"/>
      <c r="Z76" s="31"/>
      <c r="AA76" s="32"/>
      <c r="AB76" s="33"/>
      <c r="AC76" s="34"/>
    </row>
    <row r="77" spans="1:29" ht="12.75" x14ac:dyDescent="0.2">
      <c r="A77" s="50"/>
      <c r="B77" s="36"/>
      <c r="C77" s="37"/>
      <c r="D77" s="38"/>
      <c r="E77" s="39"/>
      <c r="F77" s="36"/>
      <c r="G77" s="37"/>
      <c r="H77" s="38"/>
      <c r="I77" s="39"/>
      <c r="J77" s="36"/>
      <c r="K77" s="37"/>
      <c r="L77" s="38"/>
      <c r="M77" s="39"/>
      <c r="N77" s="36"/>
      <c r="O77" s="37"/>
      <c r="P77" s="38"/>
      <c r="Q77" s="39"/>
      <c r="R77" s="36"/>
      <c r="S77" s="37"/>
      <c r="T77" s="38"/>
      <c r="U77" s="39"/>
      <c r="V77" s="78"/>
      <c r="W77" s="79"/>
      <c r="X77" s="80"/>
      <c r="Y77" s="81"/>
      <c r="Z77" s="40"/>
      <c r="AA77" s="41"/>
      <c r="AB77" s="42"/>
      <c r="AC77" s="46"/>
    </row>
    <row r="78" spans="1:29" ht="12.75" x14ac:dyDescent="0.2">
      <c r="A78" s="35" t="s">
        <v>22</v>
      </c>
      <c r="B78" s="36"/>
      <c r="C78" s="37"/>
      <c r="D78" s="44"/>
      <c r="E78" s="45"/>
      <c r="F78" s="36"/>
      <c r="G78" s="37"/>
      <c r="H78" s="44"/>
      <c r="I78" s="45"/>
      <c r="J78" s="36"/>
      <c r="K78" s="37"/>
      <c r="L78" s="44"/>
      <c r="M78" s="45"/>
      <c r="N78" s="36"/>
      <c r="O78" s="37"/>
      <c r="P78" s="44">
        <v>2.1</v>
      </c>
      <c r="Q78" s="45"/>
      <c r="R78" s="36"/>
      <c r="S78" s="37"/>
      <c r="T78" s="44">
        <v>14.3</v>
      </c>
      <c r="U78" s="45"/>
      <c r="V78" s="78"/>
      <c r="W78" s="79"/>
      <c r="X78" s="82"/>
      <c r="Y78" s="83"/>
      <c r="Z78" s="40"/>
      <c r="AA78" s="41"/>
      <c r="AB78" s="42"/>
      <c r="AC78" s="46"/>
    </row>
    <row r="79" spans="1:29" ht="13.5" thickBot="1" x14ac:dyDescent="0.25">
      <c r="A79" s="51"/>
      <c r="B79" s="52"/>
      <c r="C79" s="53"/>
      <c r="D79" s="52"/>
      <c r="E79" s="53"/>
      <c r="F79" s="52"/>
      <c r="G79" s="53"/>
      <c r="H79" s="52"/>
      <c r="I79" s="53"/>
      <c r="J79" s="52"/>
      <c r="K79" s="53"/>
      <c r="L79" s="52"/>
      <c r="M79" s="53"/>
      <c r="N79" s="52"/>
      <c r="O79" s="53"/>
      <c r="P79" s="52"/>
      <c r="Q79" s="53"/>
      <c r="R79" s="52"/>
      <c r="S79" s="53"/>
      <c r="T79" s="52"/>
      <c r="U79" s="53"/>
      <c r="V79" s="86"/>
      <c r="W79" s="87"/>
      <c r="X79" s="86"/>
      <c r="Y79" s="87"/>
      <c r="Z79" s="54"/>
      <c r="AA79" s="55"/>
      <c r="AB79" s="56"/>
      <c r="AC79" s="57"/>
    </row>
    <row r="80" spans="1:29" ht="13.5" thickTop="1" thickBot="1" x14ac:dyDescent="0.25"/>
    <row r="81" spans="1:29" ht="13.5" customHeight="1" thickTop="1" x14ac:dyDescent="0.2">
      <c r="A81" s="12" t="s">
        <v>8</v>
      </c>
      <c r="B81" s="13" t="s">
        <v>9</v>
      </c>
      <c r="C81" s="13"/>
      <c r="D81" s="13"/>
      <c r="E81" s="13"/>
      <c r="F81" s="13" t="s">
        <v>10</v>
      </c>
      <c r="G81" s="13"/>
      <c r="H81" s="13"/>
      <c r="I81" s="13"/>
      <c r="J81" s="13" t="s">
        <v>11</v>
      </c>
      <c r="K81" s="13"/>
      <c r="L81" s="13"/>
      <c r="M81" s="13"/>
      <c r="N81" s="13" t="s">
        <v>12</v>
      </c>
      <c r="O81" s="13"/>
      <c r="P81" s="13"/>
      <c r="Q81" s="13"/>
      <c r="R81" s="13" t="s">
        <v>13</v>
      </c>
      <c r="S81" s="13"/>
      <c r="T81" s="13"/>
      <c r="U81" s="13"/>
      <c r="V81" s="13" t="s">
        <v>14</v>
      </c>
      <c r="W81" s="13"/>
      <c r="X81" s="13"/>
      <c r="Y81" s="13"/>
      <c r="Z81" s="14" t="s">
        <v>15</v>
      </c>
      <c r="AA81" s="13"/>
      <c r="AB81" s="13"/>
      <c r="AC81" s="15"/>
    </row>
    <row r="82" spans="1:29" ht="12.75" x14ac:dyDescent="0.2">
      <c r="A82" s="17">
        <f>A70+1</f>
        <v>12</v>
      </c>
      <c r="B82" s="18">
        <f>Z70+1</f>
        <v>43969</v>
      </c>
      <c r="C82" s="19"/>
      <c r="D82" s="19"/>
      <c r="E82" s="19"/>
      <c r="F82" s="18">
        <f>B82+1</f>
        <v>43970</v>
      </c>
      <c r="G82" s="19"/>
      <c r="H82" s="19"/>
      <c r="I82" s="19"/>
      <c r="J82" s="18">
        <f>F82+1</f>
        <v>43971</v>
      </c>
      <c r="K82" s="19"/>
      <c r="L82" s="19"/>
      <c r="M82" s="19"/>
      <c r="N82" s="18">
        <f>J82+1</f>
        <v>43972</v>
      </c>
      <c r="O82" s="19"/>
      <c r="P82" s="19"/>
      <c r="Q82" s="19"/>
      <c r="R82" s="18">
        <f>N82+1</f>
        <v>43973</v>
      </c>
      <c r="S82" s="19"/>
      <c r="T82" s="19"/>
      <c r="U82" s="19"/>
      <c r="V82" s="18">
        <f>R82+1</f>
        <v>43974</v>
      </c>
      <c r="W82" s="19"/>
      <c r="X82" s="19"/>
      <c r="Y82" s="19"/>
      <c r="Z82" s="18">
        <f>V82+1</f>
        <v>43975</v>
      </c>
      <c r="AA82" s="19"/>
      <c r="AB82" s="19"/>
      <c r="AC82" s="20"/>
    </row>
    <row r="83" spans="1:29" ht="12.75" customHeight="1" x14ac:dyDescent="0.2">
      <c r="A83" s="21" t="s">
        <v>16</v>
      </c>
      <c r="B83" s="22" t="s">
        <v>17</v>
      </c>
      <c r="C83" s="23"/>
      <c r="D83" s="23" t="s">
        <v>18</v>
      </c>
      <c r="E83" s="24"/>
      <c r="F83" s="22" t="s">
        <v>17</v>
      </c>
      <c r="G83" s="23"/>
      <c r="H83" s="23" t="s">
        <v>18</v>
      </c>
      <c r="I83" s="24"/>
      <c r="J83" s="22" t="s">
        <v>17</v>
      </c>
      <c r="K83" s="23"/>
      <c r="L83" s="23" t="s">
        <v>18</v>
      </c>
      <c r="M83" s="24"/>
      <c r="N83" s="22" t="s">
        <v>17</v>
      </c>
      <c r="O83" s="23"/>
      <c r="P83" s="23" t="s">
        <v>18</v>
      </c>
      <c r="Q83" s="24"/>
      <c r="R83" s="22" t="s">
        <v>17</v>
      </c>
      <c r="S83" s="23"/>
      <c r="T83" s="23" t="s">
        <v>18</v>
      </c>
      <c r="U83" s="24"/>
      <c r="V83" s="22" t="s">
        <v>17</v>
      </c>
      <c r="W83" s="23"/>
      <c r="X83" s="23" t="s">
        <v>18</v>
      </c>
      <c r="Y83" s="24"/>
      <c r="Z83" s="25" t="s">
        <v>17</v>
      </c>
      <c r="AA83" s="26"/>
      <c r="AB83" s="26" t="s">
        <v>18</v>
      </c>
      <c r="AC83" s="27"/>
    </row>
    <row r="84" spans="1:29" ht="12.75" x14ac:dyDescent="0.2">
      <c r="A84" s="28" t="s">
        <v>19</v>
      </c>
      <c r="B84" s="29"/>
      <c r="C84" s="30"/>
      <c r="D84" s="29"/>
      <c r="E84" s="30"/>
      <c r="F84" s="29"/>
      <c r="G84" s="30"/>
      <c r="H84" s="29">
        <v>1.5</v>
      </c>
      <c r="I84" s="30"/>
      <c r="J84" s="29"/>
      <c r="K84" s="30"/>
      <c r="L84" s="29"/>
      <c r="M84" s="30"/>
      <c r="N84" s="29"/>
      <c r="O84" s="30"/>
      <c r="P84" s="29">
        <v>11.2</v>
      </c>
      <c r="Q84" s="30"/>
      <c r="R84" s="29"/>
      <c r="S84" s="30"/>
      <c r="T84" s="29"/>
      <c r="U84" s="30"/>
      <c r="V84" s="29"/>
      <c r="W84" s="30"/>
      <c r="X84" s="29"/>
      <c r="Y84" s="30"/>
      <c r="Z84" s="31"/>
      <c r="AA84" s="32"/>
      <c r="AB84" s="33"/>
      <c r="AC84" s="34"/>
    </row>
    <row r="85" spans="1:29" ht="12.75" x14ac:dyDescent="0.2">
      <c r="A85" s="35"/>
      <c r="B85" s="36"/>
      <c r="C85" s="37"/>
      <c r="D85" s="38"/>
      <c r="E85" s="39"/>
      <c r="F85" s="36"/>
      <c r="G85" s="37"/>
      <c r="H85" s="38"/>
      <c r="I85" s="39"/>
      <c r="J85" s="36"/>
      <c r="K85" s="37"/>
      <c r="L85" s="38"/>
      <c r="M85" s="39"/>
      <c r="N85" s="36"/>
      <c r="O85" s="37"/>
      <c r="P85" s="38"/>
      <c r="Q85" s="39"/>
      <c r="R85" s="36"/>
      <c r="S85" s="37"/>
      <c r="T85" s="38"/>
      <c r="U85" s="39"/>
      <c r="V85" s="36"/>
      <c r="W85" s="37"/>
      <c r="X85" s="38"/>
      <c r="Y85" s="39"/>
      <c r="Z85" s="40"/>
      <c r="AA85" s="41"/>
      <c r="AB85" s="42"/>
      <c r="AC85" s="43"/>
    </row>
    <row r="86" spans="1:29" ht="12.75" x14ac:dyDescent="0.2">
      <c r="A86" s="35" t="s">
        <v>20</v>
      </c>
      <c r="B86" s="36"/>
      <c r="C86" s="37"/>
      <c r="D86" s="44"/>
      <c r="E86" s="45"/>
      <c r="F86" s="36"/>
      <c r="G86" s="37"/>
      <c r="H86" s="44">
        <v>2.2000000000000002</v>
      </c>
      <c r="I86" s="45"/>
      <c r="J86" s="36"/>
      <c r="K86" s="37"/>
      <c r="L86" s="44"/>
      <c r="M86" s="45"/>
      <c r="N86" s="36"/>
      <c r="O86" s="37"/>
      <c r="P86" s="44">
        <v>11.2</v>
      </c>
      <c r="Q86" s="45"/>
      <c r="R86" s="36"/>
      <c r="S86" s="37"/>
      <c r="T86" s="44"/>
      <c r="U86" s="45"/>
      <c r="V86" s="36"/>
      <c r="W86" s="37"/>
      <c r="X86" s="44"/>
      <c r="Y86" s="45"/>
      <c r="Z86" s="40"/>
      <c r="AA86" s="41"/>
      <c r="AB86" s="42"/>
      <c r="AC86" s="46"/>
    </row>
    <row r="87" spans="1:29" ht="12.75" x14ac:dyDescent="0.2">
      <c r="A87" s="35"/>
      <c r="B87" s="47"/>
      <c r="C87" s="48"/>
      <c r="D87" s="38"/>
      <c r="E87" s="39"/>
      <c r="F87" s="47"/>
      <c r="G87" s="48"/>
      <c r="H87" s="38"/>
      <c r="I87" s="39"/>
      <c r="J87" s="47"/>
      <c r="K87" s="48"/>
      <c r="L87" s="38"/>
      <c r="M87" s="39"/>
      <c r="N87" s="47"/>
      <c r="O87" s="48"/>
      <c r="P87" s="38"/>
      <c r="Q87" s="39"/>
      <c r="R87" s="47"/>
      <c r="S87" s="48"/>
      <c r="T87" s="38"/>
      <c r="U87" s="39"/>
      <c r="V87" s="47"/>
      <c r="W87" s="48"/>
      <c r="X87" s="38"/>
      <c r="Y87" s="39"/>
      <c r="Z87" s="40"/>
      <c r="AA87" s="41"/>
      <c r="AB87" s="42"/>
      <c r="AC87" s="46"/>
    </row>
    <row r="88" spans="1:29" ht="12.75" x14ac:dyDescent="0.2">
      <c r="A88" s="49" t="s">
        <v>21</v>
      </c>
      <c r="B88" s="29"/>
      <c r="C88" s="30"/>
      <c r="D88" s="29"/>
      <c r="E88" s="30"/>
      <c r="F88" s="29"/>
      <c r="G88" s="30"/>
      <c r="H88" s="29"/>
      <c r="I88" s="30"/>
      <c r="J88" s="29"/>
      <c r="K88" s="30"/>
      <c r="L88" s="29">
        <v>16.399999999999999</v>
      </c>
      <c r="M88" s="30"/>
      <c r="N88" s="29"/>
      <c r="O88" s="30"/>
      <c r="P88" s="29"/>
      <c r="Q88" s="30"/>
      <c r="R88" s="29"/>
      <c r="S88" s="30"/>
      <c r="T88" s="29">
        <v>2.2000000000000002</v>
      </c>
      <c r="U88" s="30"/>
      <c r="V88" s="29"/>
      <c r="W88" s="30"/>
      <c r="X88" s="29"/>
      <c r="Y88" s="30"/>
      <c r="Z88" s="31"/>
      <c r="AA88" s="32"/>
      <c r="AB88" s="33"/>
      <c r="AC88" s="34"/>
    </row>
    <row r="89" spans="1:29" ht="12.75" x14ac:dyDescent="0.2">
      <c r="A89" s="50"/>
      <c r="B89" s="36"/>
      <c r="C89" s="37"/>
      <c r="D89" s="38"/>
      <c r="E89" s="39"/>
      <c r="F89" s="36"/>
      <c r="G89" s="37"/>
      <c r="H89" s="38"/>
      <c r="I89" s="39"/>
      <c r="J89" s="36"/>
      <c r="K89" s="37"/>
      <c r="L89" s="38"/>
      <c r="M89" s="39"/>
      <c r="N89" s="36"/>
      <c r="O89" s="37"/>
      <c r="P89" s="38"/>
      <c r="Q89" s="39"/>
      <c r="R89" s="36"/>
      <c r="S89" s="37"/>
      <c r="T89" s="38"/>
      <c r="U89" s="39"/>
      <c r="V89" s="36"/>
      <c r="W89" s="37"/>
      <c r="X89" s="38"/>
      <c r="Y89" s="39"/>
      <c r="Z89" s="40"/>
      <c r="AA89" s="41"/>
      <c r="AB89" s="42"/>
      <c r="AC89" s="46"/>
    </row>
    <row r="90" spans="1:29" ht="12.75" x14ac:dyDescent="0.2">
      <c r="A90" s="35" t="s">
        <v>22</v>
      </c>
      <c r="B90" s="36"/>
      <c r="C90" s="37"/>
      <c r="D90" s="44"/>
      <c r="E90" s="45"/>
      <c r="F90" s="36"/>
      <c r="G90" s="37"/>
      <c r="H90" s="44"/>
      <c r="I90" s="45"/>
      <c r="J90" s="36"/>
      <c r="K90" s="37"/>
      <c r="L90" s="44">
        <v>16.399999999999999</v>
      </c>
      <c r="M90" s="45"/>
      <c r="N90" s="36"/>
      <c r="O90" s="37"/>
      <c r="P90" s="44"/>
      <c r="Q90" s="45"/>
      <c r="R90" s="36"/>
      <c r="S90" s="37"/>
      <c r="T90" s="44">
        <v>1.5</v>
      </c>
      <c r="U90" s="45"/>
      <c r="V90" s="36"/>
      <c r="W90" s="37"/>
      <c r="X90" s="44"/>
      <c r="Y90" s="45"/>
      <c r="Z90" s="40"/>
      <c r="AA90" s="41"/>
      <c r="AB90" s="42"/>
      <c r="AC90" s="46"/>
    </row>
    <row r="91" spans="1:29" ht="13.5" thickBot="1" x14ac:dyDescent="0.25">
      <c r="A91" s="51"/>
      <c r="B91" s="52"/>
      <c r="C91" s="53"/>
      <c r="D91" s="52"/>
      <c r="E91" s="53"/>
      <c r="F91" s="52"/>
      <c r="G91" s="53"/>
      <c r="H91" s="52"/>
      <c r="I91" s="53"/>
      <c r="J91" s="52"/>
      <c r="K91" s="53"/>
      <c r="L91" s="52"/>
      <c r="M91" s="53"/>
      <c r="N91" s="52"/>
      <c r="O91" s="53"/>
      <c r="P91" s="52"/>
      <c r="Q91" s="53"/>
      <c r="R91" s="52"/>
      <c r="S91" s="53"/>
      <c r="T91" s="52"/>
      <c r="U91" s="53"/>
      <c r="V91" s="52"/>
      <c r="W91" s="53"/>
      <c r="X91" s="52"/>
      <c r="Y91" s="53"/>
      <c r="Z91" s="54"/>
      <c r="AA91" s="55"/>
      <c r="AB91" s="56"/>
      <c r="AC91" s="57"/>
    </row>
    <row r="92" spans="1:29" ht="13.5" thickTop="1" thickBot="1" x14ac:dyDescent="0.25"/>
    <row r="93" spans="1:29" ht="13.5" thickTop="1" x14ac:dyDescent="0.2">
      <c r="A93" s="12" t="s">
        <v>8</v>
      </c>
      <c r="B93" s="13" t="s">
        <v>9</v>
      </c>
      <c r="C93" s="13"/>
      <c r="D93" s="13"/>
      <c r="E93" s="13"/>
      <c r="F93" s="13" t="s">
        <v>10</v>
      </c>
      <c r="G93" s="13"/>
      <c r="H93" s="13"/>
      <c r="I93" s="13"/>
      <c r="J93" s="13" t="s">
        <v>11</v>
      </c>
      <c r="K93" s="13"/>
      <c r="L93" s="13"/>
      <c r="M93" s="13"/>
      <c r="N93" s="13" t="s">
        <v>12</v>
      </c>
      <c r="O93" s="13"/>
      <c r="P93" s="13"/>
      <c r="Q93" s="13"/>
      <c r="R93" s="13" t="s">
        <v>13</v>
      </c>
      <c r="S93" s="13"/>
      <c r="T93" s="13"/>
      <c r="U93" s="13"/>
      <c r="V93" s="13" t="s">
        <v>14</v>
      </c>
      <c r="W93" s="13"/>
      <c r="X93" s="13"/>
      <c r="Y93" s="13"/>
      <c r="Z93" s="14" t="s">
        <v>15</v>
      </c>
      <c r="AA93" s="13"/>
      <c r="AB93" s="13"/>
      <c r="AC93" s="15"/>
    </row>
    <row r="94" spans="1:29" ht="12.75" x14ac:dyDescent="0.2">
      <c r="A94" s="17">
        <f>A82+1</f>
        <v>13</v>
      </c>
      <c r="B94" s="18">
        <f>Z82+1</f>
        <v>43976</v>
      </c>
      <c r="C94" s="19"/>
      <c r="D94" s="19"/>
      <c r="E94" s="19"/>
      <c r="F94" s="18">
        <f>B94+1</f>
        <v>43977</v>
      </c>
      <c r="G94" s="19"/>
      <c r="H94" s="19"/>
      <c r="I94" s="19"/>
      <c r="J94" s="18">
        <f>F94+1</f>
        <v>43978</v>
      </c>
      <c r="K94" s="19"/>
      <c r="L94" s="19"/>
      <c r="M94" s="19"/>
      <c r="N94" s="18">
        <f>J94+1</f>
        <v>43979</v>
      </c>
      <c r="O94" s="19"/>
      <c r="P94" s="19"/>
      <c r="Q94" s="19"/>
      <c r="R94" s="18">
        <f>N94+1</f>
        <v>43980</v>
      </c>
      <c r="S94" s="19"/>
      <c r="T94" s="19"/>
      <c r="U94" s="19"/>
      <c r="V94" s="18">
        <f>R94+1</f>
        <v>43981</v>
      </c>
      <c r="W94" s="19"/>
      <c r="X94" s="19"/>
      <c r="Y94" s="19"/>
      <c r="Z94" s="18">
        <f>V94+1</f>
        <v>43982</v>
      </c>
      <c r="AA94" s="19"/>
      <c r="AB94" s="19"/>
      <c r="AC94" s="20"/>
    </row>
    <row r="95" spans="1:29" ht="12.75" x14ac:dyDescent="0.2">
      <c r="A95" s="21" t="s">
        <v>16</v>
      </c>
      <c r="B95" s="22" t="s">
        <v>17</v>
      </c>
      <c r="C95" s="23"/>
      <c r="D95" s="23" t="s">
        <v>18</v>
      </c>
      <c r="E95" s="24"/>
      <c r="F95" s="22" t="s">
        <v>17</v>
      </c>
      <c r="G95" s="23"/>
      <c r="H95" s="23" t="s">
        <v>18</v>
      </c>
      <c r="I95" s="24"/>
      <c r="J95" s="22" t="s">
        <v>17</v>
      </c>
      <c r="K95" s="23"/>
      <c r="L95" s="23" t="s">
        <v>18</v>
      </c>
      <c r="M95" s="24"/>
      <c r="N95" s="22" t="s">
        <v>17</v>
      </c>
      <c r="O95" s="23"/>
      <c r="P95" s="23" t="s">
        <v>18</v>
      </c>
      <c r="Q95" s="24"/>
      <c r="R95" s="22" t="s">
        <v>17</v>
      </c>
      <c r="S95" s="23"/>
      <c r="T95" s="23" t="s">
        <v>18</v>
      </c>
      <c r="U95" s="24"/>
      <c r="V95" s="22" t="s">
        <v>17</v>
      </c>
      <c r="W95" s="23"/>
      <c r="X95" s="23" t="s">
        <v>18</v>
      </c>
      <c r="Y95" s="24"/>
      <c r="Z95" s="25" t="s">
        <v>17</v>
      </c>
      <c r="AA95" s="26"/>
      <c r="AB95" s="26" t="s">
        <v>18</v>
      </c>
      <c r="AC95" s="27"/>
    </row>
    <row r="96" spans="1:29" ht="12.75" x14ac:dyDescent="0.2">
      <c r="A96" s="28" t="s">
        <v>19</v>
      </c>
      <c r="B96" s="29"/>
      <c r="C96" s="30"/>
      <c r="D96" s="29"/>
      <c r="E96" s="30"/>
      <c r="F96" s="29"/>
      <c r="G96" s="30"/>
      <c r="H96" s="29"/>
      <c r="I96" s="30"/>
      <c r="J96" s="29"/>
      <c r="K96" s="30"/>
      <c r="L96" s="29"/>
      <c r="M96" s="30"/>
      <c r="N96" s="76"/>
      <c r="O96" s="77"/>
      <c r="P96" s="76"/>
      <c r="Q96" s="77"/>
      <c r="R96" s="29"/>
      <c r="S96" s="30"/>
      <c r="T96" s="29">
        <v>11.3</v>
      </c>
      <c r="U96" s="30"/>
      <c r="V96" s="29"/>
      <c r="W96" s="30"/>
      <c r="X96" s="29"/>
      <c r="Y96" s="30"/>
      <c r="Z96" s="31"/>
      <c r="AA96" s="32"/>
      <c r="AB96" s="33"/>
      <c r="AC96" s="34"/>
    </row>
    <row r="97" spans="1:29" ht="12.75" x14ac:dyDescent="0.2">
      <c r="A97" s="35"/>
      <c r="B97" s="36"/>
      <c r="C97" s="37"/>
      <c r="D97" s="38"/>
      <c r="E97" s="39"/>
      <c r="F97" s="36"/>
      <c r="G97" s="37"/>
      <c r="H97" s="38"/>
      <c r="I97" s="39"/>
      <c r="J97" s="36"/>
      <c r="K97" s="37"/>
      <c r="L97" s="38"/>
      <c r="M97" s="39"/>
      <c r="N97" s="78"/>
      <c r="O97" s="79"/>
      <c r="P97" s="80"/>
      <c r="Q97" s="81"/>
      <c r="R97" s="36"/>
      <c r="S97" s="37"/>
      <c r="T97" s="38"/>
      <c r="U97" s="39"/>
      <c r="V97" s="36"/>
      <c r="W97" s="37"/>
      <c r="X97" s="38"/>
      <c r="Y97" s="39"/>
      <c r="Z97" s="40"/>
      <c r="AA97" s="41"/>
      <c r="AB97" s="42"/>
      <c r="AC97" s="43"/>
    </row>
    <row r="98" spans="1:29" ht="12.75" x14ac:dyDescent="0.2">
      <c r="A98" s="35" t="s">
        <v>20</v>
      </c>
      <c r="B98" s="36"/>
      <c r="C98" s="37"/>
      <c r="D98" s="44"/>
      <c r="E98" s="45"/>
      <c r="F98" s="36"/>
      <c r="G98" s="37"/>
      <c r="H98" s="44"/>
      <c r="I98" s="45"/>
      <c r="J98" s="36"/>
      <c r="K98" s="37"/>
      <c r="L98" s="44"/>
      <c r="M98" s="45"/>
      <c r="N98" s="78"/>
      <c r="O98" s="79"/>
      <c r="P98" s="82"/>
      <c r="Q98" s="83"/>
      <c r="R98" s="36"/>
      <c r="S98" s="37"/>
      <c r="T98" s="44">
        <v>11.3</v>
      </c>
      <c r="U98" s="45"/>
      <c r="V98" s="36"/>
      <c r="W98" s="37"/>
      <c r="X98" s="44"/>
      <c r="Y98" s="45"/>
      <c r="Z98" s="40"/>
      <c r="AA98" s="41"/>
      <c r="AB98" s="42"/>
      <c r="AC98" s="46"/>
    </row>
    <row r="99" spans="1:29" ht="12.75" x14ac:dyDescent="0.2">
      <c r="A99" s="35"/>
      <c r="B99" s="47"/>
      <c r="C99" s="48"/>
      <c r="D99" s="38"/>
      <c r="E99" s="39"/>
      <c r="F99" s="47"/>
      <c r="G99" s="48"/>
      <c r="H99" s="38"/>
      <c r="I99" s="39"/>
      <c r="J99" s="47"/>
      <c r="K99" s="48"/>
      <c r="L99" s="38"/>
      <c r="M99" s="39"/>
      <c r="N99" s="84"/>
      <c r="O99" s="85"/>
      <c r="P99" s="80"/>
      <c r="Q99" s="81"/>
      <c r="R99" s="47"/>
      <c r="S99" s="48"/>
      <c r="T99" s="38"/>
      <c r="U99" s="39"/>
      <c r="V99" s="47"/>
      <c r="W99" s="48"/>
      <c r="X99" s="38"/>
      <c r="Y99" s="39"/>
      <c r="Z99" s="40"/>
      <c r="AA99" s="41"/>
      <c r="AB99" s="42"/>
      <c r="AC99" s="46"/>
    </row>
    <row r="100" spans="1:29" ht="12.75" x14ac:dyDescent="0.2">
      <c r="A100" s="49" t="s">
        <v>21</v>
      </c>
      <c r="B100" s="29"/>
      <c r="C100" s="30"/>
      <c r="D100" s="29">
        <v>1.5</v>
      </c>
      <c r="E100" s="30"/>
      <c r="F100" s="29"/>
      <c r="G100" s="30"/>
      <c r="H100" s="29"/>
      <c r="I100" s="30"/>
      <c r="J100" s="29"/>
      <c r="K100" s="30"/>
      <c r="L100" s="29">
        <v>16.5</v>
      </c>
      <c r="M100" s="30"/>
      <c r="N100" s="76"/>
      <c r="O100" s="77"/>
      <c r="P100" s="76"/>
      <c r="Q100" s="77"/>
      <c r="R100" s="29"/>
      <c r="S100" s="30"/>
      <c r="T100" s="29"/>
      <c r="U100" s="30"/>
      <c r="V100" s="29"/>
      <c r="W100" s="30"/>
      <c r="X100" s="29"/>
      <c r="Y100" s="30"/>
      <c r="Z100" s="31"/>
      <c r="AA100" s="32"/>
      <c r="AB100" s="33"/>
      <c r="AC100" s="34"/>
    </row>
    <row r="101" spans="1:29" ht="12.75" x14ac:dyDescent="0.2">
      <c r="A101" s="50"/>
      <c r="B101" s="36"/>
      <c r="C101" s="37"/>
      <c r="D101" s="38"/>
      <c r="E101" s="39"/>
      <c r="F101" s="36"/>
      <c r="G101" s="37"/>
      <c r="H101" s="38"/>
      <c r="I101" s="39"/>
      <c r="J101" s="36"/>
      <c r="K101" s="37"/>
      <c r="L101" s="38"/>
      <c r="M101" s="39"/>
      <c r="N101" s="78"/>
      <c r="O101" s="79"/>
      <c r="P101" s="80"/>
      <c r="Q101" s="81"/>
      <c r="R101" s="36"/>
      <c r="S101" s="37"/>
      <c r="T101" s="38"/>
      <c r="U101" s="39"/>
      <c r="V101" s="36"/>
      <c r="W101" s="37"/>
      <c r="X101" s="38"/>
      <c r="Y101" s="39"/>
      <c r="Z101" s="40"/>
      <c r="AA101" s="41"/>
      <c r="AB101" s="42"/>
      <c r="AC101" s="46"/>
    </row>
    <row r="102" spans="1:29" ht="12.75" x14ac:dyDescent="0.2">
      <c r="A102" s="35" t="s">
        <v>22</v>
      </c>
      <c r="B102" s="36"/>
      <c r="C102" s="37"/>
      <c r="D102" s="44">
        <v>2.2000000000000002</v>
      </c>
      <c r="E102" s="45"/>
      <c r="F102" s="36"/>
      <c r="G102" s="37"/>
      <c r="H102" s="44"/>
      <c r="I102" s="45"/>
      <c r="J102" s="36"/>
      <c r="K102" s="37"/>
      <c r="L102" s="44">
        <v>16.5</v>
      </c>
      <c r="M102" s="45"/>
      <c r="N102" s="78"/>
      <c r="O102" s="79"/>
      <c r="P102" s="82"/>
      <c r="Q102" s="83"/>
      <c r="R102" s="36"/>
      <c r="S102" s="37"/>
      <c r="T102" s="44"/>
      <c r="U102" s="45"/>
      <c r="V102" s="36"/>
      <c r="W102" s="37"/>
      <c r="X102" s="44"/>
      <c r="Y102" s="45"/>
      <c r="Z102" s="40"/>
      <c r="AA102" s="41"/>
      <c r="AB102" s="42"/>
      <c r="AC102" s="46"/>
    </row>
    <row r="103" spans="1:29" ht="13.5" thickBot="1" x14ac:dyDescent="0.25">
      <c r="A103" s="51"/>
      <c r="B103" s="52"/>
      <c r="C103" s="53"/>
      <c r="D103" s="52"/>
      <c r="E103" s="53"/>
      <c r="F103" s="52"/>
      <c r="G103" s="53"/>
      <c r="H103" s="52"/>
      <c r="I103" s="53"/>
      <c r="J103" s="52"/>
      <c r="K103" s="53"/>
      <c r="L103" s="52"/>
      <c r="M103" s="53"/>
      <c r="N103" s="86"/>
      <c r="O103" s="87"/>
      <c r="P103" s="86"/>
      <c r="Q103" s="87"/>
      <c r="R103" s="52"/>
      <c r="S103" s="53"/>
      <c r="T103" s="52"/>
      <c r="U103" s="53"/>
      <c r="V103" s="52"/>
      <c r="W103" s="53"/>
      <c r="X103" s="52"/>
      <c r="Y103" s="53"/>
      <c r="Z103" s="54"/>
      <c r="AA103" s="55"/>
      <c r="AB103" s="56"/>
      <c r="AC103" s="57"/>
    </row>
    <row r="104" spans="1:29" ht="13.5" thickTop="1" thickBot="1" x14ac:dyDescent="0.25"/>
    <row r="105" spans="1:29" ht="13.5" thickTop="1" x14ac:dyDescent="0.2">
      <c r="A105" s="12" t="s">
        <v>8</v>
      </c>
      <c r="B105" s="13" t="s">
        <v>9</v>
      </c>
      <c r="C105" s="13"/>
      <c r="D105" s="13"/>
      <c r="E105" s="13"/>
      <c r="F105" s="13" t="s">
        <v>10</v>
      </c>
      <c r="G105" s="13"/>
      <c r="H105" s="13"/>
      <c r="I105" s="13"/>
      <c r="J105" s="13" t="s">
        <v>11</v>
      </c>
      <c r="K105" s="13"/>
      <c r="L105" s="13"/>
      <c r="M105" s="13"/>
      <c r="N105" s="13" t="s">
        <v>12</v>
      </c>
      <c r="O105" s="13"/>
      <c r="P105" s="13"/>
      <c r="Q105" s="13"/>
      <c r="R105" s="13" t="s">
        <v>13</v>
      </c>
      <c r="S105" s="13"/>
      <c r="T105" s="13"/>
      <c r="U105" s="13"/>
      <c r="V105" s="13" t="s">
        <v>14</v>
      </c>
      <c r="W105" s="13"/>
      <c r="X105" s="13"/>
      <c r="Y105" s="13"/>
      <c r="Z105" s="14" t="s">
        <v>15</v>
      </c>
      <c r="AA105" s="13"/>
      <c r="AB105" s="13"/>
      <c r="AC105" s="15"/>
    </row>
    <row r="106" spans="1:29" ht="12.75" x14ac:dyDescent="0.2">
      <c r="A106" s="17">
        <f>A94+1</f>
        <v>14</v>
      </c>
      <c r="B106" s="18">
        <f>Z94+1</f>
        <v>43983</v>
      </c>
      <c r="C106" s="19"/>
      <c r="D106" s="19"/>
      <c r="E106" s="19"/>
      <c r="F106" s="18">
        <f>B106+1</f>
        <v>43984</v>
      </c>
      <c r="G106" s="19"/>
      <c r="H106" s="19"/>
      <c r="I106" s="19"/>
      <c r="J106" s="18">
        <f>F106+1</f>
        <v>43985</v>
      </c>
      <c r="K106" s="19"/>
      <c r="L106" s="19"/>
      <c r="M106" s="19"/>
      <c r="N106" s="18">
        <f>J106+1</f>
        <v>43986</v>
      </c>
      <c r="O106" s="19"/>
      <c r="P106" s="19"/>
      <c r="Q106" s="19"/>
      <c r="R106" s="18">
        <f>N106+1</f>
        <v>43987</v>
      </c>
      <c r="S106" s="19"/>
      <c r="T106" s="19"/>
      <c r="U106" s="19"/>
      <c r="V106" s="18">
        <f>R106+1</f>
        <v>43988</v>
      </c>
      <c r="W106" s="19"/>
      <c r="X106" s="19"/>
      <c r="Y106" s="19"/>
      <c r="Z106" s="18">
        <f>V106+1</f>
        <v>43989</v>
      </c>
      <c r="AA106" s="19"/>
      <c r="AB106" s="19"/>
      <c r="AC106" s="20"/>
    </row>
    <row r="107" spans="1:29" ht="12.75" x14ac:dyDescent="0.2">
      <c r="A107" s="21" t="s">
        <v>16</v>
      </c>
      <c r="B107" s="22" t="s">
        <v>17</v>
      </c>
      <c r="C107" s="23"/>
      <c r="D107" s="23" t="s">
        <v>18</v>
      </c>
      <c r="E107" s="24"/>
      <c r="F107" s="22" t="s">
        <v>17</v>
      </c>
      <c r="G107" s="23"/>
      <c r="H107" s="23" t="s">
        <v>18</v>
      </c>
      <c r="I107" s="24"/>
      <c r="J107" s="22" t="s">
        <v>17</v>
      </c>
      <c r="K107" s="23"/>
      <c r="L107" s="23" t="s">
        <v>18</v>
      </c>
      <c r="M107" s="24"/>
      <c r="N107" s="22" t="s">
        <v>17</v>
      </c>
      <c r="O107" s="23"/>
      <c r="P107" s="23" t="s">
        <v>18</v>
      </c>
      <c r="Q107" s="24"/>
      <c r="R107" s="22" t="s">
        <v>17</v>
      </c>
      <c r="S107" s="23"/>
      <c r="T107" s="23" t="s">
        <v>18</v>
      </c>
      <c r="U107" s="24"/>
      <c r="V107" s="22" t="s">
        <v>17</v>
      </c>
      <c r="W107" s="23"/>
      <c r="X107" s="23" t="s">
        <v>18</v>
      </c>
      <c r="Y107" s="24"/>
      <c r="Z107" s="25" t="s">
        <v>17</v>
      </c>
      <c r="AA107" s="26"/>
      <c r="AB107" s="26" t="s">
        <v>18</v>
      </c>
      <c r="AC107" s="27"/>
    </row>
    <row r="108" spans="1:29" ht="12.75" x14ac:dyDescent="0.2">
      <c r="A108" s="28" t="s">
        <v>19</v>
      </c>
      <c r="B108" s="29"/>
      <c r="C108" s="30"/>
      <c r="D108" s="29"/>
      <c r="E108" s="30"/>
      <c r="F108" s="29"/>
      <c r="G108" s="30"/>
      <c r="H108" s="29">
        <v>11.4</v>
      </c>
      <c r="I108" s="30"/>
      <c r="J108" s="29"/>
      <c r="K108" s="30"/>
      <c r="L108" s="29"/>
      <c r="M108" s="30"/>
      <c r="N108" s="76"/>
      <c r="O108" s="77"/>
      <c r="P108" s="76"/>
      <c r="Q108" s="77"/>
      <c r="R108" s="76"/>
      <c r="S108" s="77"/>
      <c r="T108" s="76"/>
      <c r="U108" s="77"/>
      <c r="V108" s="76"/>
      <c r="W108" s="77"/>
      <c r="X108" s="76"/>
      <c r="Y108" s="77"/>
      <c r="Z108" s="31"/>
      <c r="AA108" s="32"/>
      <c r="AB108" s="33"/>
      <c r="AC108" s="34"/>
    </row>
    <row r="109" spans="1:29" ht="12.75" x14ac:dyDescent="0.2">
      <c r="A109" s="35"/>
      <c r="B109" s="36"/>
      <c r="C109" s="37"/>
      <c r="D109" s="38"/>
      <c r="E109" s="39"/>
      <c r="F109" s="36"/>
      <c r="G109" s="37"/>
      <c r="H109" s="38"/>
      <c r="I109" s="39"/>
      <c r="J109" s="36"/>
      <c r="K109" s="37"/>
      <c r="L109" s="38"/>
      <c r="M109" s="39"/>
      <c r="N109" s="78"/>
      <c r="O109" s="79"/>
      <c r="P109" s="80"/>
      <c r="Q109" s="81"/>
      <c r="R109" s="78"/>
      <c r="S109" s="79"/>
      <c r="T109" s="80"/>
      <c r="U109" s="81"/>
      <c r="V109" s="78"/>
      <c r="W109" s="79"/>
      <c r="X109" s="80"/>
      <c r="Y109" s="81"/>
      <c r="Z109" s="40"/>
      <c r="AA109" s="41"/>
      <c r="AB109" s="42"/>
      <c r="AC109" s="43"/>
    </row>
    <row r="110" spans="1:29" ht="12.75" x14ac:dyDescent="0.2">
      <c r="A110" s="35" t="s">
        <v>20</v>
      </c>
      <c r="B110" s="36"/>
      <c r="C110" s="37"/>
      <c r="D110" s="44"/>
      <c r="E110" s="45"/>
      <c r="F110" s="36"/>
      <c r="G110" s="37"/>
      <c r="H110" s="44">
        <v>11.4</v>
      </c>
      <c r="I110" s="45"/>
      <c r="J110" s="36"/>
      <c r="K110" s="37"/>
      <c r="L110" s="44"/>
      <c r="M110" s="45"/>
      <c r="N110" s="78"/>
      <c r="O110" s="79"/>
      <c r="P110" s="82"/>
      <c r="Q110" s="83"/>
      <c r="R110" s="78"/>
      <c r="S110" s="79"/>
      <c r="T110" s="82"/>
      <c r="U110" s="83"/>
      <c r="V110" s="78"/>
      <c r="W110" s="79"/>
      <c r="X110" s="82"/>
      <c r="Y110" s="83"/>
      <c r="Z110" s="40"/>
      <c r="AA110" s="41"/>
      <c r="AB110" s="42"/>
      <c r="AC110" s="46"/>
    </row>
    <row r="111" spans="1:29" ht="12.75" x14ac:dyDescent="0.2">
      <c r="A111" s="35"/>
      <c r="B111" s="47"/>
      <c r="C111" s="48"/>
      <c r="D111" s="38"/>
      <c r="E111" s="39"/>
      <c r="F111" s="47"/>
      <c r="G111" s="48"/>
      <c r="H111" s="38"/>
      <c r="I111" s="39"/>
      <c r="J111" s="47"/>
      <c r="K111" s="48"/>
      <c r="L111" s="38"/>
      <c r="M111" s="39"/>
      <c r="N111" s="84"/>
      <c r="O111" s="85"/>
      <c r="P111" s="80"/>
      <c r="Q111" s="81"/>
      <c r="R111" s="84"/>
      <c r="S111" s="85"/>
      <c r="T111" s="80"/>
      <c r="U111" s="81"/>
      <c r="V111" s="84"/>
      <c r="W111" s="85"/>
      <c r="X111" s="80"/>
      <c r="Y111" s="81"/>
      <c r="Z111" s="40"/>
      <c r="AA111" s="41"/>
      <c r="AB111" s="42"/>
      <c r="AC111" s="46"/>
    </row>
    <row r="112" spans="1:29" ht="12.75" x14ac:dyDescent="0.2">
      <c r="A112" s="49" t="s">
        <v>21</v>
      </c>
      <c r="B112" s="29"/>
      <c r="C112" s="30"/>
      <c r="D112" s="29"/>
      <c r="E112" s="30"/>
      <c r="F112" s="29"/>
      <c r="G112" s="30"/>
      <c r="H112" s="29"/>
      <c r="I112" s="30"/>
      <c r="J112" s="29"/>
      <c r="K112" s="30"/>
      <c r="L112" s="29">
        <v>16.600000000000001</v>
      </c>
      <c r="M112" s="30"/>
      <c r="N112" s="76"/>
      <c r="O112" s="77"/>
      <c r="P112" s="76"/>
      <c r="Q112" s="77"/>
      <c r="R112" s="76"/>
      <c r="S112" s="77"/>
      <c r="T112" s="76"/>
      <c r="U112" s="77"/>
      <c r="V112" s="76"/>
      <c r="W112" s="77"/>
      <c r="X112" s="76"/>
      <c r="Y112" s="77"/>
      <c r="Z112" s="31"/>
      <c r="AA112" s="32"/>
      <c r="AB112" s="33"/>
      <c r="AC112" s="34"/>
    </row>
    <row r="113" spans="1:29" ht="12.75" x14ac:dyDescent="0.2">
      <c r="A113" s="50"/>
      <c r="B113" s="36"/>
      <c r="C113" s="37"/>
      <c r="D113" s="38"/>
      <c r="E113" s="39"/>
      <c r="F113" s="36"/>
      <c r="G113" s="37"/>
      <c r="H113" s="38"/>
      <c r="I113" s="39"/>
      <c r="J113" s="36"/>
      <c r="K113" s="37"/>
      <c r="L113" s="38"/>
      <c r="M113" s="39"/>
      <c r="N113" s="78"/>
      <c r="O113" s="79"/>
      <c r="P113" s="80"/>
      <c r="Q113" s="81"/>
      <c r="R113" s="78"/>
      <c r="S113" s="79"/>
      <c r="T113" s="80"/>
      <c r="U113" s="81"/>
      <c r="V113" s="78"/>
      <c r="W113" s="79"/>
      <c r="X113" s="80"/>
      <c r="Y113" s="81"/>
      <c r="Z113" s="40"/>
      <c r="AA113" s="41"/>
      <c r="AB113" s="42"/>
      <c r="AC113" s="46"/>
    </row>
    <row r="114" spans="1:29" ht="12.75" x14ac:dyDescent="0.2">
      <c r="A114" s="35" t="s">
        <v>22</v>
      </c>
      <c r="B114" s="36"/>
      <c r="C114" s="37"/>
      <c r="D114" s="44"/>
      <c r="E114" s="45"/>
      <c r="F114" s="36"/>
      <c r="G114" s="37"/>
      <c r="H114" s="44"/>
      <c r="I114" s="45"/>
      <c r="J114" s="36"/>
      <c r="K114" s="37"/>
      <c r="L114" s="44">
        <v>16.600000000000001</v>
      </c>
      <c r="M114" s="45"/>
      <c r="N114" s="78"/>
      <c r="O114" s="79"/>
      <c r="P114" s="82"/>
      <c r="Q114" s="83"/>
      <c r="R114" s="78"/>
      <c r="S114" s="79"/>
      <c r="T114" s="82"/>
      <c r="U114" s="83"/>
      <c r="V114" s="78"/>
      <c r="W114" s="79"/>
      <c r="X114" s="82"/>
      <c r="Y114" s="83"/>
      <c r="Z114" s="40"/>
      <c r="AA114" s="41"/>
      <c r="AB114" s="42"/>
      <c r="AC114" s="46"/>
    </row>
    <row r="115" spans="1:29" ht="13.5" thickBot="1" x14ac:dyDescent="0.25">
      <c r="A115" s="51"/>
      <c r="B115" s="52"/>
      <c r="C115" s="53"/>
      <c r="D115" s="52"/>
      <c r="E115" s="53"/>
      <c r="F115" s="52"/>
      <c r="G115" s="53"/>
      <c r="H115" s="52"/>
      <c r="I115" s="53"/>
      <c r="J115" s="52"/>
      <c r="K115" s="53"/>
      <c r="L115" s="52"/>
      <c r="M115" s="53"/>
      <c r="N115" s="86"/>
      <c r="O115" s="87"/>
      <c r="P115" s="86"/>
      <c r="Q115" s="87"/>
      <c r="R115" s="86"/>
      <c r="S115" s="87"/>
      <c r="T115" s="86"/>
      <c r="U115" s="87"/>
      <c r="V115" s="86"/>
      <c r="W115" s="87"/>
      <c r="X115" s="86"/>
      <c r="Y115" s="87"/>
      <c r="Z115" s="54"/>
      <c r="AA115" s="55"/>
      <c r="AB115" s="56"/>
      <c r="AC115" s="57"/>
    </row>
    <row r="116" spans="1:29" ht="13.5" thickTop="1" thickBot="1" x14ac:dyDescent="0.25"/>
    <row r="117" spans="1:29" ht="13.5" thickTop="1" x14ac:dyDescent="0.2">
      <c r="A117" s="12" t="s">
        <v>8</v>
      </c>
      <c r="B117" s="13" t="s">
        <v>9</v>
      </c>
      <c r="C117" s="13"/>
      <c r="D117" s="13"/>
      <c r="E117" s="13"/>
      <c r="F117" s="13" t="s">
        <v>10</v>
      </c>
      <c r="G117" s="13"/>
      <c r="H117" s="13"/>
      <c r="I117" s="13"/>
      <c r="J117" s="13" t="s">
        <v>11</v>
      </c>
      <c r="K117" s="13"/>
      <c r="L117" s="13"/>
      <c r="M117" s="13"/>
      <c r="N117" s="13" t="s">
        <v>12</v>
      </c>
      <c r="O117" s="13"/>
      <c r="P117" s="13"/>
      <c r="Q117" s="13"/>
      <c r="R117" s="13" t="s">
        <v>13</v>
      </c>
      <c r="S117" s="13"/>
      <c r="T117" s="13"/>
      <c r="U117" s="13"/>
      <c r="V117" s="13" t="s">
        <v>14</v>
      </c>
      <c r="W117" s="13"/>
      <c r="X117" s="13"/>
      <c r="Y117" s="13"/>
      <c r="Z117" s="14" t="s">
        <v>15</v>
      </c>
      <c r="AA117" s="13"/>
      <c r="AB117" s="13"/>
      <c r="AC117" s="15"/>
    </row>
    <row r="118" spans="1:29" ht="12.75" x14ac:dyDescent="0.2">
      <c r="A118" s="17">
        <f>A106+1</f>
        <v>15</v>
      </c>
      <c r="B118" s="18">
        <f>Z106+1</f>
        <v>43990</v>
      </c>
      <c r="C118" s="19"/>
      <c r="D118" s="19"/>
      <c r="E118" s="19"/>
      <c r="F118" s="18">
        <f>B118+1</f>
        <v>43991</v>
      </c>
      <c r="G118" s="19"/>
      <c r="H118" s="19"/>
      <c r="I118" s="19"/>
      <c r="J118" s="18">
        <f>F118+1</f>
        <v>43992</v>
      </c>
      <c r="K118" s="19"/>
      <c r="L118" s="19"/>
      <c r="M118" s="19"/>
      <c r="N118" s="18">
        <f>J118+1</f>
        <v>43993</v>
      </c>
      <c r="O118" s="19"/>
      <c r="P118" s="19"/>
      <c r="Q118" s="19"/>
      <c r="R118" s="18">
        <f>N118+1</f>
        <v>43994</v>
      </c>
      <c r="S118" s="19"/>
      <c r="T118" s="19"/>
      <c r="U118" s="19"/>
      <c r="V118" s="18">
        <f>R118+1</f>
        <v>43995</v>
      </c>
      <c r="W118" s="19"/>
      <c r="X118" s="19"/>
      <c r="Y118" s="19"/>
      <c r="Z118" s="18">
        <f>V118+1</f>
        <v>43996</v>
      </c>
      <c r="AA118" s="19"/>
      <c r="AB118" s="19"/>
      <c r="AC118" s="20"/>
    </row>
    <row r="119" spans="1:29" ht="12.75" x14ac:dyDescent="0.2">
      <c r="A119" s="21" t="s">
        <v>16</v>
      </c>
      <c r="B119" s="22" t="s">
        <v>17</v>
      </c>
      <c r="C119" s="23"/>
      <c r="D119" s="23" t="s">
        <v>18</v>
      </c>
      <c r="E119" s="24"/>
      <c r="F119" s="22" t="s">
        <v>17</v>
      </c>
      <c r="G119" s="23"/>
      <c r="H119" s="23" t="s">
        <v>18</v>
      </c>
      <c r="I119" s="24"/>
      <c r="J119" s="22" t="s">
        <v>17</v>
      </c>
      <c r="K119" s="23"/>
      <c r="L119" s="23" t="s">
        <v>18</v>
      </c>
      <c r="M119" s="24"/>
      <c r="N119" s="22" t="s">
        <v>17</v>
      </c>
      <c r="O119" s="23"/>
      <c r="P119" s="23" t="s">
        <v>18</v>
      </c>
      <c r="Q119" s="24"/>
      <c r="R119" s="22" t="s">
        <v>17</v>
      </c>
      <c r="S119" s="23"/>
      <c r="T119" s="23" t="s">
        <v>18</v>
      </c>
      <c r="U119" s="24"/>
      <c r="V119" s="22" t="s">
        <v>17</v>
      </c>
      <c r="W119" s="23"/>
      <c r="X119" s="23" t="s">
        <v>18</v>
      </c>
      <c r="Y119" s="24"/>
      <c r="Z119" s="25" t="s">
        <v>17</v>
      </c>
      <c r="AA119" s="26"/>
      <c r="AB119" s="26" t="s">
        <v>18</v>
      </c>
      <c r="AC119" s="27"/>
    </row>
    <row r="120" spans="1:29" ht="12.75" x14ac:dyDescent="0.2">
      <c r="A120" s="28" t="s">
        <v>19</v>
      </c>
      <c r="B120" s="29"/>
      <c r="C120" s="30"/>
      <c r="D120" s="29">
        <v>2.2999999999999998</v>
      </c>
      <c r="E120" s="30"/>
      <c r="F120" s="29"/>
      <c r="G120" s="30"/>
      <c r="H120" s="29"/>
      <c r="I120" s="30"/>
      <c r="J120" s="29"/>
      <c r="K120" s="30"/>
      <c r="L120" s="29">
        <v>1.6</v>
      </c>
      <c r="M120" s="30"/>
      <c r="N120" s="29"/>
      <c r="O120" s="30"/>
      <c r="P120" s="29">
        <v>2.4</v>
      </c>
      <c r="Q120" s="30"/>
      <c r="R120" s="29"/>
      <c r="S120" s="30"/>
      <c r="T120" s="29">
        <v>14.4</v>
      </c>
      <c r="U120" s="30"/>
      <c r="V120" s="29"/>
      <c r="W120" s="30"/>
      <c r="X120" s="29"/>
      <c r="Y120" s="30"/>
      <c r="Z120" s="31"/>
      <c r="AA120" s="32"/>
      <c r="AB120" s="33"/>
      <c r="AC120" s="34"/>
    </row>
    <row r="121" spans="1:29" ht="12.75" x14ac:dyDescent="0.2">
      <c r="A121" s="35"/>
      <c r="B121" s="36"/>
      <c r="C121" s="37"/>
      <c r="D121" s="38"/>
      <c r="E121" s="39"/>
      <c r="F121" s="36"/>
      <c r="G121" s="37"/>
      <c r="H121" s="38"/>
      <c r="I121" s="39"/>
      <c r="J121" s="36"/>
      <c r="K121" s="37"/>
      <c r="L121" s="38"/>
      <c r="M121" s="39"/>
      <c r="N121" s="36"/>
      <c r="O121" s="37"/>
      <c r="P121" s="38"/>
      <c r="Q121" s="39"/>
      <c r="R121" s="36"/>
      <c r="S121" s="37"/>
      <c r="T121" s="38"/>
      <c r="U121" s="39"/>
      <c r="V121" s="36"/>
      <c r="W121" s="37"/>
      <c r="X121" s="38"/>
      <c r="Y121" s="39"/>
      <c r="Z121" s="40"/>
      <c r="AA121" s="41"/>
      <c r="AB121" s="42"/>
      <c r="AC121" s="43"/>
    </row>
    <row r="122" spans="1:29" ht="12.75" x14ac:dyDescent="0.2">
      <c r="A122" s="35" t="s">
        <v>20</v>
      </c>
      <c r="B122" s="36"/>
      <c r="C122" s="37"/>
      <c r="D122" s="44">
        <v>2.2999999999999998</v>
      </c>
      <c r="E122" s="45"/>
      <c r="F122" s="36"/>
      <c r="G122" s="37"/>
      <c r="H122" s="44"/>
      <c r="I122" s="45"/>
      <c r="J122" s="36"/>
      <c r="K122" s="37"/>
      <c r="L122" s="44">
        <v>1.6</v>
      </c>
      <c r="M122" s="45"/>
      <c r="N122" s="36"/>
      <c r="O122" s="37"/>
      <c r="P122" s="44">
        <v>2.4</v>
      </c>
      <c r="Q122" s="45"/>
      <c r="R122" s="36"/>
      <c r="S122" s="37"/>
      <c r="T122" s="44">
        <v>14.4</v>
      </c>
      <c r="U122" s="45"/>
      <c r="V122" s="36"/>
      <c r="W122" s="37"/>
      <c r="X122" s="44"/>
      <c r="Y122" s="45"/>
      <c r="Z122" s="40"/>
      <c r="AA122" s="41"/>
      <c r="AB122" s="42"/>
      <c r="AC122" s="46"/>
    </row>
    <row r="123" spans="1:29" ht="12.75" x14ac:dyDescent="0.2">
      <c r="A123" s="35"/>
      <c r="B123" s="47"/>
      <c r="C123" s="48"/>
      <c r="D123" s="38"/>
      <c r="E123" s="39"/>
      <c r="F123" s="47"/>
      <c r="G123" s="48"/>
      <c r="H123" s="38"/>
      <c r="I123" s="39"/>
      <c r="J123" s="47"/>
      <c r="K123" s="48"/>
      <c r="L123" s="38"/>
      <c r="M123" s="39"/>
      <c r="N123" s="47"/>
      <c r="O123" s="48"/>
      <c r="P123" s="38"/>
      <c r="Q123" s="39"/>
      <c r="R123" s="47"/>
      <c r="S123" s="48"/>
      <c r="T123" s="38"/>
      <c r="U123" s="39"/>
      <c r="V123" s="47"/>
      <c r="W123" s="48"/>
      <c r="X123" s="38"/>
      <c r="Y123" s="39"/>
      <c r="Z123" s="40"/>
      <c r="AA123" s="41"/>
      <c r="AB123" s="42"/>
      <c r="AC123" s="46"/>
    </row>
    <row r="124" spans="1:29" ht="12.75" x14ac:dyDescent="0.2">
      <c r="A124" s="49" t="s">
        <v>21</v>
      </c>
      <c r="B124" s="29"/>
      <c r="C124" s="30"/>
      <c r="D124" s="29">
        <v>1.6</v>
      </c>
      <c r="E124" s="30"/>
      <c r="F124" s="29"/>
      <c r="G124" s="30"/>
      <c r="H124" s="29">
        <v>2.2999999999999998</v>
      </c>
      <c r="I124" s="30"/>
      <c r="J124" s="29"/>
      <c r="K124" s="30"/>
      <c r="L124" s="29">
        <v>14.4</v>
      </c>
      <c r="M124" s="30"/>
      <c r="N124" s="29"/>
      <c r="O124" s="30"/>
      <c r="P124" s="29">
        <v>1.7</v>
      </c>
      <c r="Q124" s="30"/>
      <c r="R124" s="29"/>
      <c r="S124" s="30"/>
      <c r="T124" s="29">
        <v>2.4</v>
      </c>
      <c r="U124" s="30"/>
      <c r="V124" s="29"/>
      <c r="W124" s="30"/>
      <c r="X124" s="29"/>
      <c r="Y124" s="30"/>
      <c r="Z124" s="31"/>
      <c r="AA124" s="32"/>
      <c r="AB124" s="33"/>
      <c r="AC124" s="34"/>
    </row>
    <row r="125" spans="1:29" ht="12.75" x14ac:dyDescent="0.2">
      <c r="A125" s="50"/>
      <c r="B125" s="36"/>
      <c r="C125" s="37"/>
      <c r="D125" s="38"/>
      <c r="E125" s="39"/>
      <c r="F125" s="36"/>
      <c r="G125" s="37"/>
      <c r="H125" s="38"/>
      <c r="I125" s="39"/>
      <c r="J125" s="36"/>
      <c r="K125" s="37"/>
      <c r="L125" s="38"/>
      <c r="M125" s="39"/>
      <c r="N125" s="36"/>
      <c r="O125" s="37"/>
      <c r="P125" s="38"/>
      <c r="Q125" s="39"/>
      <c r="R125" s="36"/>
      <c r="S125" s="37"/>
      <c r="T125" s="38"/>
      <c r="U125" s="39"/>
      <c r="V125" s="36"/>
      <c r="W125" s="37"/>
      <c r="X125" s="38"/>
      <c r="Y125" s="39"/>
      <c r="Z125" s="40"/>
      <c r="AA125" s="41"/>
      <c r="AB125" s="42"/>
      <c r="AC125" s="46"/>
    </row>
    <row r="126" spans="1:29" ht="12.75" x14ac:dyDescent="0.2">
      <c r="A126" s="35" t="s">
        <v>22</v>
      </c>
      <c r="B126" s="36"/>
      <c r="C126" s="37"/>
      <c r="D126" s="44">
        <v>1.6</v>
      </c>
      <c r="E126" s="45"/>
      <c r="F126" s="36"/>
      <c r="G126" s="37"/>
      <c r="H126" s="44">
        <v>2.2999999999999998</v>
      </c>
      <c r="I126" s="45"/>
      <c r="J126" s="36"/>
      <c r="K126" s="37"/>
      <c r="L126" s="44">
        <v>14.4</v>
      </c>
      <c r="M126" s="45"/>
      <c r="N126" s="36"/>
      <c r="O126" s="37"/>
      <c r="P126" s="44">
        <v>1.7</v>
      </c>
      <c r="Q126" s="45"/>
      <c r="R126" s="36"/>
      <c r="S126" s="37"/>
      <c r="T126" s="44">
        <v>2.4</v>
      </c>
      <c r="U126" s="45"/>
      <c r="V126" s="36"/>
      <c r="W126" s="37"/>
      <c r="X126" s="44"/>
      <c r="Y126" s="45"/>
      <c r="Z126" s="40"/>
      <c r="AA126" s="41"/>
      <c r="AB126" s="42"/>
      <c r="AC126" s="46"/>
    </row>
    <row r="127" spans="1:29" ht="13.5" thickBot="1" x14ac:dyDescent="0.25">
      <c r="A127" s="51"/>
      <c r="B127" s="52"/>
      <c r="C127" s="53"/>
      <c r="D127" s="52"/>
      <c r="E127" s="53"/>
      <c r="F127" s="52"/>
      <c r="G127" s="53"/>
      <c r="H127" s="52"/>
      <c r="I127" s="53"/>
      <c r="J127" s="52"/>
      <c r="K127" s="53"/>
      <c r="L127" s="52"/>
      <c r="M127" s="53"/>
      <c r="N127" s="52"/>
      <c r="O127" s="53"/>
      <c r="P127" s="52"/>
      <c r="Q127" s="53"/>
      <c r="R127" s="52"/>
      <c r="S127" s="53"/>
      <c r="T127" s="52"/>
      <c r="U127" s="53"/>
      <c r="V127" s="52"/>
      <c r="W127" s="53"/>
      <c r="X127" s="52"/>
      <c r="Y127" s="53"/>
      <c r="Z127" s="54"/>
      <c r="AA127" s="55"/>
      <c r="AB127" s="56"/>
      <c r="AC127" s="57"/>
    </row>
    <row r="128" spans="1:29" ht="13.5" thickTop="1" thickBot="1" x14ac:dyDescent="0.25"/>
    <row r="129" spans="1:30" ht="13.5" customHeight="1" thickTop="1" x14ac:dyDescent="0.2">
      <c r="A129" s="12" t="s">
        <v>8</v>
      </c>
      <c r="B129" s="13" t="s">
        <v>9</v>
      </c>
      <c r="C129" s="13"/>
      <c r="D129" s="13"/>
      <c r="E129" s="13"/>
      <c r="F129" s="13" t="s">
        <v>10</v>
      </c>
      <c r="G129" s="13"/>
      <c r="H129" s="13"/>
      <c r="I129" s="13"/>
      <c r="J129" s="13" t="s">
        <v>11</v>
      </c>
      <c r="K129" s="13"/>
      <c r="L129" s="13"/>
      <c r="M129" s="13"/>
      <c r="N129" s="13" t="s">
        <v>12</v>
      </c>
      <c r="O129" s="13"/>
      <c r="P129" s="13"/>
      <c r="Q129" s="13"/>
      <c r="R129" s="13" t="s">
        <v>13</v>
      </c>
      <c r="S129" s="13"/>
      <c r="T129" s="13"/>
      <c r="U129" s="13"/>
      <c r="V129" s="13" t="s">
        <v>14</v>
      </c>
      <c r="W129" s="13"/>
      <c r="X129" s="13"/>
      <c r="Y129" s="13"/>
      <c r="Z129" s="14" t="s">
        <v>15</v>
      </c>
      <c r="AA129" s="13"/>
      <c r="AB129" s="13"/>
      <c r="AC129" s="15"/>
    </row>
    <row r="130" spans="1:30" ht="12.75" x14ac:dyDescent="0.2">
      <c r="A130" s="17">
        <f>A118+1</f>
        <v>16</v>
      </c>
      <c r="B130" s="18">
        <f>Z118+1</f>
        <v>43997</v>
      </c>
      <c r="C130" s="19"/>
      <c r="D130" s="19"/>
      <c r="E130" s="19"/>
      <c r="F130" s="18">
        <f>B130+1</f>
        <v>43998</v>
      </c>
      <c r="G130" s="19"/>
      <c r="H130" s="19"/>
      <c r="I130" s="19"/>
      <c r="J130" s="18">
        <f>F130+1</f>
        <v>43999</v>
      </c>
      <c r="K130" s="19"/>
      <c r="L130" s="19"/>
      <c r="M130" s="19"/>
      <c r="N130" s="18">
        <f>J130+1</f>
        <v>44000</v>
      </c>
      <c r="O130" s="19"/>
      <c r="P130" s="19"/>
      <c r="Q130" s="19"/>
      <c r="R130" s="18">
        <f>N130+1</f>
        <v>44001</v>
      </c>
      <c r="S130" s="19"/>
      <c r="T130" s="19"/>
      <c r="U130" s="19"/>
      <c r="V130" s="18">
        <f>R130+1</f>
        <v>44002</v>
      </c>
      <c r="W130" s="19"/>
      <c r="X130" s="19"/>
      <c r="Y130" s="19"/>
      <c r="Z130" s="18">
        <f>V130+1</f>
        <v>44003</v>
      </c>
      <c r="AA130" s="19"/>
      <c r="AB130" s="19"/>
      <c r="AC130" s="20"/>
    </row>
    <row r="131" spans="1:30" ht="12.75" customHeight="1" x14ac:dyDescent="0.2">
      <c r="A131" s="21" t="s">
        <v>16</v>
      </c>
      <c r="B131" s="22" t="s">
        <v>17</v>
      </c>
      <c r="C131" s="23"/>
      <c r="D131" s="23" t="s">
        <v>18</v>
      </c>
      <c r="E131" s="24"/>
      <c r="F131" s="22" t="s">
        <v>17</v>
      </c>
      <c r="G131" s="23"/>
      <c r="H131" s="23" t="s">
        <v>18</v>
      </c>
      <c r="I131" s="24"/>
      <c r="J131" s="22" t="s">
        <v>17</v>
      </c>
      <c r="K131" s="23"/>
      <c r="L131" s="23" t="s">
        <v>18</v>
      </c>
      <c r="M131" s="24"/>
      <c r="N131" s="22" t="s">
        <v>17</v>
      </c>
      <c r="O131" s="23"/>
      <c r="P131" s="23" t="s">
        <v>18</v>
      </c>
      <c r="Q131" s="24"/>
      <c r="R131" s="22" t="s">
        <v>17</v>
      </c>
      <c r="S131" s="23"/>
      <c r="T131" s="23" t="s">
        <v>18</v>
      </c>
      <c r="U131" s="24"/>
      <c r="V131" s="22" t="s">
        <v>17</v>
      </c>
      <c r="W131" s="23"/>
      <c r="X131" s="23" t="s">
        <v>18</v>
      </c>
      <c r="Y131" s="24"/>
      <c r="Z131" s="25" t="s">
        <v>17</v>
      </c>
      <c r="AA131" s="26"/>
      <c r="AB131" s="26" t="s">
        <v>18</v>
      </c>
      <c r="AC131" s="27"/>
    </row>
    <row r="132" spans="1:30" ht="12.75" customHeight="1" x14ac:dyDescent="0.2">
      <c r="A132" s="28" t="s">
        <v>19</v>
      </c>
      <c r="B132" s="29"/>
      <c r="C132" s="30"/>
      <c r="D132" s="29">
        <v>1.7</v>
      </c>
      <c r="E132" s="30"/>
      <c r="F132" s="29"/>
      <c r="G132" s="30"/>
      <c r="H132" s="29">
        <v>2.5</v>
      </c>
      <c r="I132" s="30"/>
      <c r="J132" s="29"/>
      <c r="K132" s="30"/>
      <c r="L132" s="29">
        <v>10.1</v>
      </c>
      <c r="M132" s="30"/>
      <c r="N132" s="76"/>
      <c r="O132" s="77"/>
      <c r="P132" s="76"/>
      <c r="Q132" s="77"/>
      <c r="R132" s="76"/>
      <c r="S132" s="77"/>
      <c r="T132" s="76"/>
      <c r="U132" s="77"/>
      <c r="V132" s="76"/>
      <c r="W132" s="77"/>
      <c r="X132" s="76"/>
      <c r="Y132" s="77"/>
      <c r="Z132" s="31"/>
      <c r="AA132" s="32"/>
      <c r="AB132" s="33"/>
      <c r="AC132" s="34"/>
    </row>
    <row r="133" spans="1:30" ht="12.75" x14ac:dyDescent="0.2">
      <c r="A133" s="35"/>
      <c r="B133" s="36"/>
      <c r="C133" s="37"/>
      <c r="D133" s="38"/>
      <c r="E133" s="39"/>
      <c r="F133" s="36"/>
      <c r="G133" s="37"/>
      <c r="H133" s="38"/>
      <c r="I133" s="39"/>
      <c r="J133" s="36"/>
      <c r="K133" s="37"/>
      <c r="L133" s="38"/>
      <c r="M133" s="39"/>
      <c r="N133" s="78"/>
      <c r="O133" s="79"/>
      <c r="P133" s="80"/>
      <c r="Q133" s="81"/>
      <c r="R133" s="78"/>
      <c r="S133" s="79"/>
      <c r="T133" s="80"/>
      <c r="U133" s="81"/>
      <c r="V133" s="78"/>
      <c r="W133" s="79"/>
      <c r="X133" s="80"/>
      <c r="Y133" s="81"/>
      <c r="Z133" s="40"/>
      <c r="AA133" s="41"/>
      <c r="AB133" s="42"/>
      <c r="AC133" s="43"/>
    </row>
    <row r="134" spans="1:30" ht="12.75" customHeight="1" x14ac:dyDescent="0.2">
      <c r="A134" s="35" t="s">
        <v>20</v>
      </c>
      <c r="B134" s="36"/>
      <c r="C134" s="37"/>
      <c r="D134" s="44">
        <v>1.7</v>
      </c>
      <c r="E134" s="45"/>
      <c r="F134" s="36"/>
      <c r="G134" s="37"/>
      <c r="H134" s="44">
        <v>2.5</v>
      </c>
      <c r="I134" s="45"/>
      <c r="J134" s="36"/>
      <c r="K134" s="37"/>
      <c r="L134" s="44">
        <v>10.1</v>
      </c>
      <c r="M134" s="45"/>
      <c r="N134" s="78"/>
      <c r="O134" s="79"/>
      <c r="P134" s="82"/>
      <c r="Q134" s="83"/>
      <c r="R134" s="78"/>
      <c r="S134" s="79"/>
      <c r="T134" s="82"/>
      <c r="U134" s="83"/>
      <c r="V134" s="78"/>
      <c r="W134" s="79"/>
      <c r="X134" s="82"/>
      <c r="Y134" s="83"/>
      <c r="Z134" s="40"/>
      <c r="AA134" s="41"/>
      <c r="AB134" s="42"/>
      <c r="AC134" s="46"/>
    </row>
    <row r="135" spans="1:30" ht="12.75" x14ac:dyDescent="0.2">
      <c r="A135" s="35"/>
      <c r="B135" s="47"/>
      <c r="C135" s="48"/>
      <c r="D135" s="47"/>
      <c r="E135" s="48"/>
      <c r="F135" s="47"/>
      <c r="G135" s="48"/>
      <c r="H135" s="47"/>
      <c r="I135" s="48"/>
      <c r="J135" s="47"/>
      <c r="K135" s="48"/>
      <c r="L135" s="47"/>
      <c r="M135" s="48"/>
      <c r="N135" s="84"/>
      <c r="O135" s="85"/>
      <c r="P135" s="84"/>
      <c r="Q135" s="85"/>
      <c r="R135" s="84"/>
      <c r="S135" s="85"/>
      <c r="T135" s="84"/>
      <c r="U135" s="85"/>
      <c r="V135" s="84"/>
      <c r="W135" s="85"/>
      <c r="X135" s="84"/>
      <c r="Y135" s="85"/>
      <c r="Z135" s="40"/>
      <c r="AA135" s="41"/>
      <c r="AB135" s="42"/>
      <c r="AC135" s="46"/>
    </row>
    <row r="136" spans="1:30" ht="12.75" x14ac:dyDescent="0.2">
      <c r="A136" s="49" t="s">
        <v>21</v>
      </c>
      <c r="B136" s="29"/>
      <c r="C136" s="30"/>
      <c r="D136" s="29"/>
      <c r="E136" s="30"/>
      <c r="F136" s="29"/>
      <c r="G136" s="30"/>
      <c r="H136" s="29">
        <v>1.8</v>
      </c>
      <c r="I136" s="30"/>
      <c r="J136" s="29"/>
      <c r="K136" s="30"/>
      <c r="L136" s="29">
        <v>2.5</v>
      </c>
      <c r="M136" s="30"/>
      <c r="N136" s="76"/>
      <c r="O136" s="77"/>
      <c r="P136" s="76">
        <v>10.1</v>
      </c>
      <c r="Q136" s="77"/>
      <c r="R136" s="76"/>
      <c r="S136" s="77"/>
      <c r="T136" s="76"/>
      <c r="U136" s="77"/>
      <c r="V136" s="76"/>
      <c r="W136" s="77"/>
      <c r="X136" s="76"/>
      <c r="Y136" s="77"/>
      <c r="Z136" s="31"/>
      <c r="AA136" s="32"/>
      <c r="AB136" s="33"/>
      <c r="AC136" s="34"/>
    </row>
    <row r="137" spans="1:30" ht="12.75" x14ac:dyDescent="0.2">
      <c r="A137" s="50"/>
      <c r="B137" s="36"/>
      <c r="C137" s="37"/>
      <c r="D137" s="38"/>
      <c r="E137" s="39"/>
      <c r="F137" s="36"/>
      <c r="G137" s="37"/>
      <c r="H137" s="38"/>
      <c r="I137" s="39"/>
      <c r="J137" s="36"/>
      <c r="K137" s="37"/>
      <c r="L137" s="38"/>
      <c r="M137" s="39"/>
      <c r="N137" s="78"/>
      <c r="O137" s="79"/>
      <c r="P137" s="80"/>
      <c r="Q137" s="81"/>
      <c r="R137" s="78"/>
      <c r="S137" s="79"/>
      <c r="T137" s="80"/>
      <c r="U137" s="81"/>
      <c r="V137" s="78"/>
      <c r="W137" s="79"/>
      <c r="X137" s="80"/>
      <c r="Y137" s="81"/>
      <c r="Z137" s="40"/>
      <c r="AA137" s="41"/>
      <c r="AB137" s="42"/>
      <c r="AC137" s="46"/>
    </row>
    <row r="138" spans="1:30" ht="12.75" x14ac:dyDescent="0.2">
      <c r="A138" s="35" t="s">
        <v>22</v>
      </c>
      <c r="B138" s="36"/>
      <c r="C138" s="37"/>
      <c r="D138" s="44"/>
      <c r="E138" s="45"/>
      <c r="F138" s="36"/>
      <c r="G138" s="37"/>
      <c r="H138" s="44">
        <v>1.8</v>
      </c>
      <c r="I138" s="45"/>
      <c r="J138" s="36"/>
      <c r="K138" s="37"/>
      <c r="L138" s="44">
        <v>2.5</v>
      </c>
      <c r="M138" s="45"/>
      <c r="N138" s="78"/>
      <c r="O138" s="79"/>
      <c r="P138" s="82">
        <v>10.1</v>
      </c>
      <c r="Q138" s="83"/>
      <c r="R138" s="78"/>
      <c r="S138" s="79"/>
      <c r="T138" s="82"/>
      <c r="U138" s="83"/>
      <c r="V138" s="78"/>
      <c r="W138" s="79"/>
      <c r="X138" s="82"/>
      <c r="Y138" s="83"/>
      <c r="Z138" s="40"/>
      <c r="AA138" s="41"/>
      <c r="AB138" s="42"/>
      <c r="AC138" s="46"/>
    </row>
    <row r="139" spans="1:30" ht="13.5" thickBot="1" x14ac:dyDescent="0.25">
      <c r="A139" s="51"/>
      <c r="B139" s="52"/>
      <c r="C139" s="53"/>
      <c r="D139" s="52"/>
      <c r="E139" s="53"/>
      <c r="F139" s="52"/>
      <c r="G139" s="53"/>
      <c r="H139" s="52"/>
      <c r="I139" s="53"/>
      <c r="J139" s="52"/>
      <c r="K139" s="53"/>
      <c r="L139" s="52"/>
      <c r="M139" s="53"/>
      <c r="N139" s="86"/>
      <c r="O139" s="87"/>
      <c r="P139" s="86"/>
      <c r="Q139" s="87"/>
      <c r="R139" s="86"/>
      <c r="S139" s="87"/>
      <c r="T139" s="86"/>
      <c r="U139" s="87"/>
      <c r="V139" s="86"/>
      <c r="W139" s="87"/>
      <c r="X139" s="86"/>
      <c r="Y139" s="87"/>
      <c r="Z139" s="54"/>
      <c r="AA139" s="55"/>
      <c r="AB139" s="56"/>
      <c r="AC139" s="57"/>
    </row>
    <row r="140" spans="1:30" ht="13.5" thickTop="1" thickBot="1" x14ac:dyDescent="0.25"/>
    <row r="141" spans="1:30" ht="13.5" customHeight="1" thickTop="1" x14ac:dyDescent="0.2">
      <c r="A141" s="12" t="s">
        <v>8</v>
      </c>
      <c r="B141" s="13" t="s">
        <v>9</v>
      </c>
      <c r="C141" s="13"/>
      <c r="D141" s="13"/>
      <c r="E141" s="13"/>
      <c r="F141" s="13" t="s">
        <v>10</v>
      </c>
      <c r="G141" s="13"/>
      <c r="H141" s="13"/>
      <c r="I141" s="13"/>
      <c r="J141" s="13" t="s">
        <v>11</v>
      </c>
      <c r="K141" s="13"/>
      <c r="L141" s="13"/>
      <c r="M141" s="13"/>
      <c r="N141" s="13" t="s">
        <v>12</v>
      </c>
      <c r="O141" s="13"/>
      <c r="P141" s="13"/>
      <c r="Q141" s="13"/>
      <c r="R141" s="13" t="s">
        <v>13</v>
      </c>
      <c r="S141" s="13"/>
      <c r="T141" s="13"/>
      <c r="U141" s="13"/>
      <c r="V141" s="13" t="s">
        <v>14</v>
      </c>
      <c r="W141" s="13"/>
      <c r="X141" s="13"/>
      <c r="Y141" s="13"/>
      <c r="Z141" s="14" t="s">
        <v>15</v>
      </c>
      <c r="AA141" s="13"/>
      <c r="AB141" s="13"/>
      <c r="AC141" s="15"/>
    </row>
    <row r="142" spans="1:30" ht="12.75" x14ac:dyDescent="0.2">
      <c r="A142" s="17">
        <f>A130+1</f>
        <v>17</v>
      </c>
      <c r="B142" s="18">
        <f>Z130+1</f>
        <v>44004</v>
      </c>
      <c r="C142" s="19"/>
      <c r="D142" s="19"/>
      <c r="E142" s="19"/>
      <c r="F142" s="18">
        <f>B142+1</f>
        <v>44005</v>
      </c>
      <c r="G142" s="19"/>
      <c r="H142" s="19"/>
      <c r="I142" s="19"/>
      <c r="J142" s="18">
        <f>F142+1</f>
        <v>44006</v>
      </c>
      <c r="K142" s="19"/>
      <c r="L142" s="19"/>
      <c r="M142" s="19"/>
      <c r="N142" s="18">
        <f>J142+1</f>
        <v>44007</v>
      </c>
      <c r="O142" s="19"/>
      <c r="P142" s="19"/>
      <c r="Q142" s="19"/>
      <c r="R142" s="18">
        <f>N142+1</f>
        <v>44008</v>
      </c>
      <c r="S142" s="19"/>
      <c r="T142" s="19"/>
      <c r="U142" s="19"/>
      <c r="V142" s="18">
        <f>R142+1</f>
        <v>44009</v>
      </c>
      <c r="W142" s="19"/>
      <c r="X142" s="19"/>
      <c r="Y142" s="19"/>
      <c r="Z142" s="18">
        <f>V142+1</f>
        <v>44010</v>
      </c>
      <c r="AA142" s="19"/>
      <c r="AB142" s="19"/>
      <c r="AC142" s="20"/>
      <c r="AD142" s="16">
        <v>12</v>
      </c>
    </row>
    <row r="143" spans="1:30" ht="12.75" customHeight="1" x14ac:dyDescent="0.2">
      <c r="A143" s="21" t="s">
        <v>16</v>
      </c>
      <c r="B143" s="22" t="s">
        <v>17</v>
      </c>
      <c r="C143" s="23"/>
      <c r="D143" s="23" t="s">
        <v>18</v>
      </c>
      <c r="E143" s="24"/>
      <c r="F143" s="22" t="s">
        <v>17</v>
      </c>
      <c r="G143" s="23"/>
      <c r="H143" s="23" t="s">
        <v>18</v>
      </c>
      <c r="I143" s="24"/>
      <c r="J143" s="22" t="s">
        <v>17</v>
      </c>
      <c r="K143" s="23"/>
      <c r="L143" s="23" t="s">
        <v>18</v>
      </c>
      <c r="M143" s="24"/>
      <c r="N143" s="22" t="s">
        <v>17</v>
      </c>
      <c r="O143" s="23"/>
      <c r="P143" s="23" t="s">
        <v>18</v>
      </c>
      <c r="Q143" s="24"/>
      <c r="R143" s="22" t="s">
        <v>17</v>
      </c>
      <c r="S143" s="23"/>
      <c r="T143" s="23" t="s">
        <v>18</v>
      </c>
      <c r="U143" s="24"/>
      <c r="V143" s="22" t="s">
        <v>17</v>
      </c>
      <c r="W143" s="23"/>
      <c r="X143" s="23" t="s">
        <v>18</v>
      </c>
      <c r="Y143" s="24"/>
      <c r="Z143" s="25" t="s">
        <v>17</v>
      </c>
      <c r="AA143" s="26"/>
      <c r="AB143" s="26" t="s">
        <v>18</v>
      </c>
      <c r="AC143" s="27"/>
    </row>
    <row r="144" spans="1:30" ht="12.75" customHeight="1" x14ac:dyDescent="0.2">
      <c r="A144" s="28" t="s">
        <v>19</v>
      </c>
      <c r="B144" s="29"/>
      <c r="C144" s="30"/>
      <c r="D144" s="29">
        <v>1.8</v>
      </c>
      <c r="E144" s="30"/>
      <c r="F144" s="29"/>
      <c r="G144" s="30"/>
      <c r="H144" s="29">
        <v>1.9</v>
      </c>
      <c r="I144" s="30"/>
      <c r="J144" s="29"/>
      <c r="K144" s="30"/>
      <c r="L144" s="29">
        <v>10.199999999999999</v>
      </c>
      <c r="M144" s="30"/>
      <c r="N144" s="76"/>
      <c r="O144" s="77"/>
      <c r="P144" s="76"/>
      <c r="Q144" s="77"/>
      <c r="R144" s="76"/>
      <c r="S144" s="77"/>
      <c r="T144" s="76">
        <v>14.5</v>
      </c>
      <c r="U144" s="77"/>
      <c r="V144" s="76"/>
      <c r="W144" s="77"/>
      <c r="X144" s="76"/>
      <c r="Y144" s="77"/>
      <c r="Z144" s="31"/>
      <c r="AA144" s="32"/>
      <c r="AB144" s="33"/>
      <c r="AC144" s="34"/>
    </row>
    <row r="145" spans="1:29" ht="12.75" x14ac:dyDescent="0.2">
      <c r="A145" s="35"/>
      <c r="B145" s="36"/>
      <c r="C145" s="37"/>
      <c r="D145" s="38"/>
      <c r="E145" s="39"/>
      <c r="F145" s="36"/>
      <c r="G145" s="37"/>
      <c r="H145" s="38"/>
      <c r="I145" s="39"/>
      <c r="J145" s="36"/>
      <c r="K145" s="37"/>
      <c r="L145" s="38"/>
      <c r="M145" s="39"/>
      <c r="N145" s="78"/>
      <c r="O145" s="79"/>
      <c r="P145" s="80"/>
      <c r="Q145" s="81"/>
      <c r="R145" s="78"/>
      <c r="S145" s="79"/>
      <c r="T145" s="80"/>
      <c r="U145" s="81"/>
      <c r="V145" s="78"/>
      <c r="W145" s="79"/>
      <c r="X145" s="80"/>
      <c r="Y145" s="81"/>
      <c r="Z145" s="40"/>
      <c r="AA145" s="41"/>
      <c r="AB145" s="42"/>
      <c r="AC145" s="43"/>
    </row>
    <row r="146" spans="1:29" ht="12.75" customHeight="1" x14ac:dyDescent="0.2">
      <c r="A146" s="35" t="s">
        <v>20</v>
      </c>
      <c r="B146" s="36"/>
      <c r="C146" s="37"/>
      <c r="D146" s="44">
        <v>1.8</v>
      </c>
      <c r="E146" s="45"/>
      <c r="F146" s="36"/>
      <c r="G146" s="37"/>
      <c r="H146" s="44">
        <v>1.9</v>
      </c>
      <c r="I146" s="45"/>
      <c r="J146" s="36"/>
      <c r="K146" s="37"/>
      <c r="L146" s="44">
        <v>10.199999999999999</v>
      </c>
      <c r="M146" s="45"/>
      <c r="N146" s="78"/>
      <c r="O146" s="79"/>
      <c r="P146" s="82"/>
      <c r="Q146" s="83"/>
      <c r="R146" s="78"/>
      <c r="S146" s="79"/>
      <c r="T146" s="82">
        <v>14.5</v>
      </c>
      <c r="U146" s="83"/>
      <c r="V146" s="78"/>
      <c r="W146" s="79"/>
      <c r="X146" s="82"/>
      <c r="Y146" s="83"/>
      <c r="Z146" s="40"/>
      <c r="AA146" s="41"/>
      <c r="AB146" s="42"/>
      <c r="AC146" s="46"/>
    </row>
    <row r="147" spans="1:29" ht="12.75" x14ac:dyDescent="0.2">
      <c r="A147" s="35"/>
      <c r="B147" s="47"/>
      <c r="C147" s="48"/>
      <c r="D147" s="47"/>
      <c r="E147" s="48"/>
      <c r="F147" s="47"/>
      <c r="G147" s="48"/>
      <c r="H147" s="47"/>
      <c r="I147" s="48"/>
      <c r="J147" s="47"/>
      <c r="K147" s="48"/>
      <c r="L147" s="47"/>
      <c r="M147" s="48"/>
      <c r="N147" s="84"/>
      <c r="O147" s="85"/>
      <c r="P147" s="84"/>
      <c r="Q147" s="85"/>
      <c r="R147" s="84"/>
      <c r="S147" s="85"/>
      <c r="T147" s="84"/>
      <c r="U147" s="85"/>
      <c r="V147" s="84"/>
      <c r="W147" s="85"/>
      <c r="X147" s="84"/>
      <c r="Y147" s="85"/>
      <c r="Z147" s="40"/>
      <c r="AA147" s="41"/>
      <c r="AB147" s="42"/>
      <c r="AC147" s="46"/>
    </row>
    <row r="148" spans="1:29" ht="12.75" x14ac:dyDescent="0.2">
      <c r="A148" s="49" t="s">
        <v>21</v>
      </c>
      <c r="B148" s="29"/>
      <c r="C148" s="30"/>
      <c r="D148" s="29"/>
      <c r="E148" s="30"/>
      <c r="F148" s="29"/>
      <c r="G148" s="30"/>
      <c r="H148" s="29">
        <v>10.199999999999999</v>
      </c>
      <c r="I148" s="30"/>
      <c r="J148" s="29"/>
      <c r="K148" s="30"/>
      <c r="L148" s="29">
        <v>1.9</v>
      </c>
      <c r="M148" s="30"/>
      <c r="N148" s="76"/>
      <c r="O148" s="77"/>
      <c r="P148" s="76"/>
      <c r="Q148" s="77"/>
      <c r="R148" s="76"/>
      <c r="S148" s="77"/>
      <c r="T148" s="76"/>
      <c r="U148" s="77"/>
      <c r="V148" s="76"/>
      <c r="W148" s="77"/>
      <c r="X148" s="76">
        <v>14.5</v>
      </c>
      <c r="Y148" s="77"/>
      <c r="Z148" s="31"/>
      <c r="AA148" s="32"/>
      <c r="AB148" s="33"/>
      <c r="AC148" s="34"/>
    </row>
    <row r="149" spans="1:29" ht="12.75" x14ac:dyDescent="0.2">
      <c r="A149" s="50"/>
      <c r="B149" s="36"/>
      <c r="C149" s="37"/>
      <c r="D149" s="38"/>
      <c r="E149" s="39"/>
      <c r="F149" s="36"/>
      <c r="G149" s="37"/>
      <c r="H149" s="38"/>
      <c r="I149" s="39"/>
      <c r="J149" s="36"/>
      <c r="K149" s="37"/>
      <c r="L149" s="38"/>
      <c r="M149" s="39"/>
      <c r="N149" s="78"/>
      <c r="O149" s="79"/>
      <c r="P149" s="80"/>
      <c r="Q149" s="81"/>
      <c r="R149" s="78"/>
      <c r="S149" s="79"/>
      <c r="T149" s="80"/>
      <c r="U149" s="81"/>
      <c r="V149" s="78"/>
      <c r="W149" s="79"/>
      <c r="X149" s="80"/>
      <c r="Y149" s="81"/>
      <c r="Z149" s="40"/>
      <c r="AA149" s="41"/>
      <c r="AB149" s="42"/>
      <c r="AC149" s="46"/>
    </row>
    <row r="150" spans="1:29" ht="12.75" x14ac:dyDescent="0.2">
      <c r="A150" s="35" t="s">
        <v>22</v>
      </c>
      <c r="B150" s="36"/>
      <c r="C150" s="37"/>
      <c r="D150" s="44"/>
      <c r="E150" s="45"/>
      <c r="F150" s="36"/>
      <c r="G150" s="37"/>
      <c r="H150" s="44">
        <v>10.199999999999999</v>
      </c>
      <c r="I150" s="45"/>
      <c r="J150" s="36"/>
      <c r="K150" s="37"/>
      <c r="L150" s="44">
        <v>1.9</v>
      </c>
      <c r="M150" s="45"/>
      <c r="N150" s="78"/>
      <c r="O150" s="79"/>
      <c r="P150" s="82"/>
      <c r="Q150" s="83"/>
      <c r="R150" s="78"/>
      <c r="S150" s="79"/>
      <c r="T150" s="82"/>
      <c r="U150" s="83"/>
      <c r="V150" s="78"/>
      <c r="W150" s="79"/>
      <c r="X150" s="82">
        <v>14.5</v>
      </c>
      <c r="Y150" s="83"/>
      <c r="Z150" s="40"/>
      <c r="AA150" s="41"/>
      <c r="AB150" s="42"/>
      <c r="AC150" s="46"/>
    </row>
    <row r="151" spans="1:29" ht="13.5" thickBot="1" x14ac:dyDescent="0.25">
      <c r="A151" s="51"/>
      <c r="B151" s="52"/>
      <c r="C151" s="53"/>
      <c r="D151" s="52"/>
      <c r="E151" s="53"/>
      <c r="F151" s="52"/>
      <c r="G151" s="53"/>
      <c r="H151" s="52"/>
      <c r="I151" s="53"/>
      <c r="J151" s="52"/>
      <c r="K151" s="53"/>
      <c r="L151" s="52"/>
      <c r="M151" s="53"/>
      <c r="N151" s="86"/>
      <c r="O151" s="87"/>
      <c r="P151" s="86"/>
      <c r="Q151" s="87"/>
      <c r="R151" s="86"/>
      <c r="S151" s="87"/>
      <c r="T151" s="86"/>
      <c r="U151" s="87"/>
      <c r="V151" s="86"/>
      <c r="W151" s="87"/>
      <c r="X151" s="86"/>
      <c r="Y151" s="87"/>
      <c r="Z151" s="54"/>
      <c r="AA151" s="55"/>
      <c r="AB151" s="56"/>
      <c r="AC151" s="57"/>
    </row>
    <row r="152" spans="1:29" ht="13.5" thickTop="1" thickBot="1" x14ac:dyDescent="0.25"/>
    <row r="153" spans="1:29" s="91" customFormat="1" ht="13.5" customHeight="1" thickTop="1" x14ac:dyDescent="0.2">
      <c r="A153" s="88" t="s">
        <v>8</v>
      </c>
      <c r="B153" s="58" t="s">
        <v>9</v>
      </c>
      <c r="C153" s="58"/>
      <c r="D153" s="58"/>
      <c r="E153" s="58"/>
      <c r="F153" s="58" t="s">
        <v>10</v>
      </c>
      <c r="G153" s="58"/>
      <c r="H153" s="58"/>
      <c r="I153" s="58"/>
      <c r="J153" s="58" t="s">
        <v>11</v>
      </c>
      <c r="K153" s="58"/>
      <c r="L153" s="58"/>
      <c r="M153" s="58"/>
      <c r="N153" s="58" t="s">
        <v>12</v>
      </c>
      <c r="O153" s="58"/>
      <c r="P153" s="58"/>
      <c r="Q153" s="58"/>
      <c r="R153" s="58" t="s">
        <v>13</v>
      </c>
      <c r="S153" s="58"/>
      <c r="T153" s="58"/>
      <c r="U153" s="58"/>
      <c r="V153" s="58" t="s">
        <v>14</v>
      </c>
      <c r="W153" s="58"/>
      <c r="X153" s="58"/>
      <c r="Y153" s="58"/>
      <c r="Z153" s="89" t="s">
        <v>15</v>
      </c>
      <c r="AA153" s="58"/>
      <c r="AB153" s="58"/>
      <c r="AC153" s="90"/>
    </row>
    <row r="154" spans="1:29" s="91" customFormat="1" ht="12.75" x14ac:dyDescent="0.2">
      <c r="A154" s="92">
        <f>A142+1</f>
        <v>18</v>
      </c>
      <c r="B154" s="59">
        <f>Z142+1</f>
        <v>44011</v>
      </c>
      <c r="C154" s="60"/>
      <c r="D154" s="60"/>
      <c r="E154" s="60"/>
      <c r="F154" s="59">
        <f>B154+1</f>
        <v>44012</v>
      </c>
      <c r="G154" s="60"/>
      <c r="H154" s="60"/>
      <c r="I154" s="60"/>
      <c r="J154" s="59">
        <f>F154+1</f>
        <v>44013</v>
      </c>
      <c r="K154" s="60"/>
      <c r="L154" s="60"/>
      <c r="M154" s="60"/>
      <c r="N154" s="59">
        <f>J154+1</f>
        <v>44014</v>
      </c>
      <c r="O154" s="60"/>
      <c r="P154" s="60"/>
      <c r="Q154" s="60"/>
      <c r="R154" s="59">
        <f>N154+1</f>
        <v>44015</v>
      </c>
      <c r="S154" s="60"/>
      <c r="T154" s="60"/>
      <c r="U154" s="60"/>
      <c r="V154" s="59">
        <f>R154+1</f>
        <v>44016</v>
      </c>
      <c r="W154" s="60"/>
      <c r="X154" s="60"/>
      <c r="Y154" s="60"/>
      <c r="Z154" s="59">
        <f>V154+1</f>
        <v>44017</v>
      </c>
      <c r="AA154" s="60"/>
      <c r="AB154" s="60"/>
      <c r="AC154" s="93"/>
    </row>
    <row r="155" spans="1:29" s="91" customFormat="1" ht="12.75" customHeight="1" x14ac:dyDescent="0.2">
      <c r="A155" s="94" t="s">
        <v>16</v>
      </c>
      <c r="B155" s="61" t="s">
        <v>17</v>
      </c>
      <c r="C155" s="62"/>
      <c r="D155" s="62" t="s">
        <v>18</v>
      </c>
      <c r="E155" s="63"/>
      <c r="F155" s="61" t="s">
        <v>17</v>
      </c>
      <c r="G155" s="62"/>
      <c r="H155" s="62" t="s">
        <v>18</v>
      </c>
      <c r="I155" s="63"/>
      <c r="J155" s="61" t="s">
        <v>17</v>
      </c>
      <c r="K155" s="62"/>
      <c r="L155" s="62" t="s">
        <v>18</v>
      </c>
      <c r="M155" s="63"/>
      <c r="N155" s="61" t="s">
        <v>17</v>
      </c>
      <c r="O155" s="62"/>
      <c r="P155" s="62" t="s">
        <v>18</v>
      </c>
      <c r="Q155" s="63"/>
      <c r="R155" s="61" t="s">
        <v>17</v>
      </c>
      <c r="S155" s="62"/>
      <c r="T155" s="62" t="s">
        <v>18</v>
      </c>
      <c r="U155" s="63"/>
      <c r="V155" s="61" t="s">
        <v>17</v>
      </c>
      <c r="W155" s="62"/>
      <c r="X155" s="62" t="s">
        <v>18</v>
      </c>
      <c r="Y155" s="63"/>
      <c r="Z155" s="95" t="s">
        <v>17</v>
      </c>
      <c r="AA155" s="96"/>
      <c r="AB155" s="96" t="s">
        <v>18</v>
      </c>
      <c r="AC155" s="97"/>
    </row>
    <row r="156" spans="1:29" ht="12.75" customHeight="1" x14ac:dyDescent="0.2">
      <c r="A156" s="28" t="s">
        <v>19</v>
      </c>
      <c r="B156" s="29"/>
      <c r="C156" s="30"/>
      <c r="D156" s="64"/>
      <c r="E156" s="65"/>
      <c r="F156" s="29"/>
      <c r="G156" s="30"/>
      <c r="H156" s="64"/>
      <c r="I156" s="65"/>
      <c r="J156" s="29">
        <v>10.3</v>
      </c>
      <c r="K156" s="30"/>
      <c r="L156" s="64"/>
      <c r="M156" s="65"/>
      <c r="N156" s="29"/>
      <c r="O156" s="30"/>
      <c r="P156" s="64"/>
      <c r="Q156" s="65"/>
      <c r="R156" s="29"/>
      <c r="S156" s="30"/>
      <c r="T156" s="64"/>
      <c r="U156" s="65"/>
      <c r="V156" s="29"/>
      <c r="W156" s="30"/>
      <c r="X156" s="29"/>
      <c r="Y156" s="30"/>
      <c r="Z156" s="31"/>
      <c r="AA156" s="32"/>
      <c r="AB156" s="33"/>
      <c r="AC156" s="34"/>
    </row>
    <row r="157" spans="1:29" ht="12.75" x14ac:dyDescent="0.2">
      <c r="A157" s="35"/>
      <c r="B157" s="36"/>
      <c r="C157" s="37"/>
      <c r="D157" s="68"/>
      <c r="E157" s="69"/>
      <c r="F157" s="38"/>
      <c r="G157" s="39"/>
      <c r="H157" s="68"/>
      <c r="I157" s="69"/>
      <c r="J157" s="38"/>
      <c r="K157" s="39"/>
      <c r="L157" s="68"/>
      <c r="M157" s="69"/>
      <c r="N157" s="38"/>
      <c r="O157" s="39"/>
      <c r="P157" s="68"/>
      <c r="Q157" s="69"/>
      <c r="R157" s="36"/>
      <c r="S157" s="37"/>
      <c r="T157" s="68"/>
      <c r="U157" s="69"/>
      <c r="V157" s="36"/>
      <c r="W157" s="37"/>
      <c r="X157" s="38"/>
      <c r="Y157" s="39"/>
      <c r="Z157" s="40"/>
      <c r="AA157" s="41"/>
      <c r="AB157" s="42"/>
      <c r="AC157" s="43"/>
    </row>
    <row r="158" spans="1:29" ht="12.75" customHeight="1" x14ac:dyDescent="0.2">
      <c r="A158" s="35" t="s">
        <v>20</v>
      </c>
      <c r="B158" s="36"/>
      <c r="C158" s="37"/>
      <c r="D158" s="70"/>
      <c r="E158" s="71"/>
      <c r="F158" s="44"/>
      <c r="G158" s="45"/>
      <c r="H158" s="70"/>
      <c r="I158" s="71"/>
      <c r="J158" s="44">
        <v>10.3</v>
      </c>
      <c r="K158" s="45"/>
      <c r="L158" s="70"/>
      <c r="M158" s="71"/>
      <c r="N158" s="44"/>
      <c r="O158" s="45"/>
      <c r="P158" s="70"/>
      <c r="Q158" s="71"/>
      <c r="R158" s="36"/>
      <c r="S158" s="37"/>
      <c r="T158" s="70"/>
      <c r="U158" s="71"/>
      <c r="V158" s="36"/>
      <c r="W158" s="37"/>
      <c r="X158" s="44"/>
      <c r="Y158" s="45"/>
      <c r="Z158" s="40"/>
      <c r="AA158" s="41"/>
      <c r="AB158" s="42"/>
      <c r="AC158" s="46"/>
    </row>
    <row r="159" spans="1:29" ht="12.75" x14ac:dyDescent="0.2">
      <c r="A159" s="35"/>
      <c r="B159" s="47"/>
      <c r="C159" s="48"/>
      <c r="D159" s="72"/>
      <c r="E159" s="73"/>
      <c r="F159" s="47"/>
      <c r="G159" s="48"/>
      <c r="H159" s="72"/>
      <c r="I159" s="73"/>
      <c r="J159" s="47"/>
      <c r="K159" s="48"/>
      <c r="L159" s="72"/>
      <c r="M159" s="73"/>
      <c r="N159" s="47"/>
      <c r="O159" s="48"/>
      <c r="P159" s="72"/>
      <c r="Q159" s="73"/>
      <c r="R159" s="47"/>
      <c r="S159" s="48"/>
      <c r="T159" s="72"/>
      <c r="U159" s="73"/>
      <c r="V159" s="47"/>
      <c r="W159" s="48"/>
      <c r="X159" s="47"/>
      <c r="Y159" s="48"/>
      <c r="Z159" s="40"/>
      <c r="AA159" s="41"/>
      <c r="AB159" s="42"/>
      <c r="AC159" s="46"/>
    </row>
    <row r="160" spans="1:29" ht="12.75" x14ac:dyDescent="0.2">
      <c r="A160" s="49" t="s">
        <v>21</v>
      </c>
      <c r="B160" s="29"/>
      <c r="C160" s="30"/>
      <c r="D160" s="64"/>
      <c r="E160" s="65"/>
      <c r="F160" s="29"/>
      <c r="G160" s="30"/>
      <c r="H160" s="64"/>
      <c r="I160" s="65"/>
      <c r="J160" s="29"/>
      <c r="K160" s="30"/>
      <c r="L160" s="64"/>
      <c r="M160" s="65"/>
      <c r="N160" s="29">
        <v>10.3</v>
      </c>
      <c r="O160" s="30"/>
      <c r="P160" s="64"/>
      <c r="Q160" s="65"/>
      <c r="R160" s="29"/>
      <c r="S160" s="30"/>
      <c r="T160" s="64"/>
      <c r="U160" s="65"/>
      <c r="V160" s="29"/>
      <c r="W160" s="30"/>
      <c r="X160" s="29"/>
      <c r="Y160" s="30"/>
      <c r="Z160" s="31"/>
      <c r="AA160" s="32"/>
      <c r="AB160" s="33"/>
      <c r="AC160" s="34"/>
    </row>
    <row r="161" spans="1:29" ht="12.75" x14ac:dyDescent="0.2">
      <c r="A161" s="50"/>
      <c r="B161" s="36"/>
      <c r="C161" s="37"/>
      <c r="D161" s="68"/>
      <c r="E161" s="69"/>
      <c r="F161" s="38"/>
      <c r="G161" s="39"/>
      <c r="H161" s="68"/>
      <c r="I161" s="69"/>
      <c r="J161" s="38"/>
      <c r="K161" s="39"/>
      <c r="L161" s="68"/>
      <c r="M161" s="69"/>
      <c r="N161" s="38"/>
      <c r="O161" s="39"/>
      <c r="P161" s="68"/>
      <c r="Q161" s="69"/>
      <c r="R161" s="36"/>
      <c r="S161" s="37"/>
      <c r="T161" s="68"/>
      <c r="U161" s="69"/>
      <c r="V161" s="36"/>
      <c r="W161" s="37"/>
      <c r="X161" s="38"/>
      <c r="Y161" s="39"/>
      <c r="Z161" s="40"/>
      <c r="AA161" s="41"/>
      <c r="AB161" s="42"/>
      <c r="AC161" s="46"/>
    </row>
    <row r="162" spans="1:29" ht="12.75" x14ac:dyDescent="0.2">
      <c r="A162" s="35" t="s">
        <v>22</v>
      </c>
      <c r="B162" s="36"/>
      <c r="C162" s="37"/>
      <c r="D162" s="70"/>
      <c r="E162" s="71"/>
      <c r="F162" s="44"/>
      <c r="G162" s="45"/>
      <c r="H162" s="70"/>
      <c r="I162" s="71"/>
      <c r="J162" s="44"/>
      <c r="K162" s="45"/>
      <c r="L162" s="70"/>
      <c r="M162" s="71"/>
      <c r="N162" s="44">
        <v>10.3</v>
      </c>
      <c r="O162" s="45"/>
      <c r="P162" s="70"/>
      <c r="Q162" s="71"/>
      <c r="R162" s="36"/>
      <c r="S162" s="37"/>
      <c r="T162" s="70"/>
      <c r="U162" s="71"/>
      <c r="V162" s="36"/>
      <c r="W162" s="37"/>
      <c r="X162" s="44"/>
      <c r="Y162" s="45"/>
      <c r="Z162" s="40"/>
      <c r="AA162" s="41"/>
      <c r="AB162" s="42"/>
      <c r="AC162" s="46"/>
    </row>
    <row r="163" spans="1:29" ht="13.5" thickBot="1" x14ac:dyDescent="0.25">
      <c r="A163" s="51"/>
      <c r="B163" s="52"/>
      <c r="C163" s="53"/>
      <c r="D163" s="74"/>
      <c r="E163" s="75"/>
      <c r="F163" s="52"/>
      <c r="G163" s="53"/>
      <c r="H163" s="74"/>
      <c r="I163" s="75"/>
      <c r="J163" s="52"/>
      <c r="K163" s="53"/>
      <c r="L163" s="74"/>
      <c r="M163" s="75"/>
      <c r="N163" s="52"/>
      <c r="O163" s="53"/>
      <c r="P163" s="74"/>
      <c r="Q163" s="75"/>
      <c r="R163" s="52"/>
      <c r="S163" s="53"/>
      <c r="T163" s="74"/>
      <c r="U163" s="75"/>
      <c r="V163" s="52"/>
      <c r="W163" s="53"/>
      <c r="X163" s="52"/>
      <c r="Y163" s="53"/>
      <c r="Z163" s="54"/>
      <c r="AA163" s="55"/>
      <c r="AB163" s="56"/>
      <c r="AC163" s="57"/>
    </row>
    <row r="164" spans="1:29" ht="13.5" thickTop="1" thickBot="1" x14ac:dyDescent="0.25"/>
    <row r="165" spans="1:29" ht="13.5" customHeight="1" thickTop="1" x14ac:dyDescent="0.2">
      <c r="A165" s="88" t="s">
        <v>8</v>
      </c>
      <c r="B165" s="58" t="s">
        <v>9</v>
      </c>
      <c r="C165" s="58"/>
      <c r="D165" s="58"/>
      <c r="E165" s="58"/>
      <c r="F165" s="58" t="s">
        <v>10</v>
      </c>
      <c r="G165" s="58"/>
      <c r="H165" s="58"/>
      <c r="I165" s="58"/>
      <c r="J165" s="58" t="s">
        <v>11</v>
      </c>
      <c r="K165" s="58"/>
      <c r="L165" s="58"/>
      <c r="M165" s="58"/>
      <c r="N165" s="58" t="s">
        <v>12</v>
      </c>
      <c r="O165" s="58"/>
      <c r="P165" s="58"/>
      <c r="Q165" s="58"/>
      <c r="R165" s="58" t="s">
        <v>13</v>
      </c>
      <c r="S165" s="58"/>
      <c r="T165" s="58"/>
      <c r="U165" s="58"/>
      <c r="V165" s="58" t="s">
        <v>14</v>
      </c>
      <c r="W165" s="58"/>
      <c r="X165" s="58"/>
      <c r="Y165" s="58"/>
      <c r="Z165" s="89" t="s">
        <v>15</v>
      </c>
      <c r="AA165" s="58"/>
      <c r="AB165" s="58"/>
      <c r="AC165" s="90"/>
    </row>
    <row r="166" spans="1:29" ht="12.75" x14ac:dyDescent="0.2">
      <c r="A166" s="92">
        <f>A154+1</f>
        <v>19</v>
      </c>
      <c r="B166" s="59">
        <f>Z154+1</f>
        <v>44018</v>
      </c>
      <c r="C166" s="60"/>
      <c r="D166" s="60"/>
      <c r="E166" s="60"/>
      <c r="F166" s="59">
        <f>B166+1</f>
        <v>44019</v>
      </c>
      <c r="G166" s="60"/>
      <c r="H166" s="60"/>
      <c r="I166" s="60"/>
      <c r="J166" s="59">
        <f>F166+1</f>
        <v>44020</v>
      </c>
      <c r="K166" s="60"/>
      <c r="L166" s="60"/>
      <c r="M166" s="60"/>
      <c r="N166" s="59">
        <f>J166+1</f>
        <v>44021</v>
      </c>
      <c r="O166" s="60"/>
      <c r="P166" s="60"/>
      <c r="Q166" s="60"/>
      <c r="R166" s="59">
        <f>N166+1</f>
        <v>44022</v>
      </c>
      <c r="S166" s="60"/>
      <c r="T166" s="60"/>
      <c r="U166" s="60"/>
      <c r="V166" s="59">
        <f>R166+1</f>
        <v>44023</v>
      </c>
      <c r="W166" s="60"/>
      <c r="X166" s="60"/>
      <c r="Y166" s="60"/>
      <c r="Z166" s="59">
        <f>V166+1</f>
        <v>44024</v>
      </c>
      <c r="AA166" s="60"/>
      <c r="AB166" s="60"/>
      <c r="AC166" s="93"/>
    </row>
    <row r="167" spans="1:29" ht="12.75" customHeight="1" x14ac:dyDescent="0.2">
      <c r="A167" s="94" t="s">
        <v>16</v>
      </c>
      <c r="B167" s="61" t="s">
        <v>17</v>
      </c>
      <c r="C167" s="62"/>
      <c r="D167" s="62" t="s">
        <v>18</v>
      </c>
      <c r="E167" s="63"/>
      <c r="F167" s="61" t="s">
        <v>17</v>
      </c>
      <c r="G167" s="62"/>
      <c r="H167" s="62" t="s">
        <v>18</v>
      </c>
      <c r="I167" s="63"/>
      <c r="J167" s="61" t="s">
        <v>17</v>
      </c>
      <c r="K167" s="62"/>
      <c r="L167" s="62" t="s">
        <v>18</v>
      </c>
      <c r="M167" s="63"/>
      <c r="N167" s="61" t="s">
        <v>17</v>
      </c>
      <c r="O167" s="62"/>
      <c r="P167" s="62" t="s">
        <v>18</v>
      </c>
      <c r="Q167" s="63"/>
      <c r="R167" s="61" t="s">
        <v>17</v>
      </c>
      <c r="S167" s="62"/>
      <c r="T167" s="62" t="s">
        <v>18</v>
      </c>
      <c r="U167" s="63"/>
      <c r="V167" s="61" t="s">
        <v>17</v>
      </c>
      <c r="W167" s="62"/>
      <c r="X167" s="62" t="s">
        <v>18</v>
      </c>
      <c r="Y167" s="63"/>
      <c r="Z167" s="95" t="s">
        <v>17</v>
      </c>
      <c r="AA167" s="96"/>
      <c r="AB167" s="96" t="s">
        <v>18</v>
      </c>
      <c r="AC167" s="97"/>
    </row>
    <row r="168" spans="1:29" ht="12.75" customHeight="1" x14ac:dyDescent="0.2">
      <c r="A168" s="28" t="s">
        <v>19</v>
      </c>
      <c r="B168" s="29"/>
      <c r="C168" s="30"/>
      <c r="D168" s="64"/>
      <c r="E168" s="65"/>
      <c r="F168" s="29"/>
      <c r="G168" s="30"/>
      <c r="H168" s="64"/>
      <c r="I168" s="65"/>
      <c r="J168" s="29">
        <v>10.4</v>
      </c>
      <c r="K168" s="30"/>
      <c r="L168" s="64"/>
      <c r="M168" s="65"/>
      <c r="N168" s="29"/>
      <c r="O168" s="30"/>
      <c r="P168" s="64"/>
      <c r="Q168" s="65"/>
      <c r="R168" s="29"/>
      <c r="S168" s="30"/>
      <c r="T168" s="64"/>
      <c r="U168" s="65"/>
      <c r="V168" s="29"/>
      <c r="W168" s="30"/>
      <c r="X168" s="29"/>
      <c r="Y168" s="30"/>
      <c r="Z168" s="31"/>
      <c r="AA168" s="32"/>
      <c r="AB168" s="33"/>
      <c r="AC168" s="34"/>
    </row>
    <row r="169" spans="1:29" ht="12.75" x14ac:dyDescent="0.2">
      <c r="A169" s="35"/>
      <c r="B169" s="36"/>
      <c r="C169" s="37"/>
      <c r="D169" s="68"/>
      <c r="E169" s="69"/>
      <c r="F169" s="38"/>
      <c r="G169" s="39"/>
      <c r="H169" s="68"/>
      <c r="I169" s="69"/>
      <c r="J169" s="38"/>
      <c r="K169" s="39"/>
      <c r="L169" s="68"/>
      <c r="M169" s="69"/>
      <c r="N169" s="38"/>
      <c r="O169" s="39"/>
      <c r="P169" s="68"/>
      <c r="Q169" s="69"/>
      <c r="R169" s="36"/>
      <c r="S169" s="37"/>
      <c r="T169" s="68"/>
      <c r="U169" s="69"/>
      <c r="V169" s="36"/>
      <c r="W169" s="37"/>
      <c r="X169" s="38"/>
      <c r="Y169" s="39"/>
      <c r="Z169" s="40"/>
      <c r="AA169" s="41"/>
      <c r="AB169" s="42"/>
      <c r="AC169" s="43"/>
    </row>
    <row r="170" spans="1:29" ht="12.75" customHeight="1" x14ac:dyDescent="0.2">
      <c r="A170" s="35" t="s">
        <v>20</v>
      </c>
      <c r="B170" s="36"/>
      <c r="C170" s="37"/>
      <c r="D170" s="70"/>
      <c r="E170" s="71"/>
      <c r="F170" s="44"/>
      <c r="G170" s="45"/>
      <c r="H170" s="70"/>
      <c r="I170" s="71"/>
      <c r="J170" s="44">
        <v>10.4</v>
      </c>
      <c r="K170" s="45"/>
      <c r="L170" s="70"/>
      <c r="M170" s="71"/>
      <c r="N170" s="44"/>
      <c r="O170" s="45"/>
      <c r="P170" s="70"/>
      <c r="Q170" s="71"/>
      <c r="R170" s="36"/>
      <c r="S170" s="37"/>
      <c r="T170" s="70"/>
      <c r="U170" s="71"/>
      <c r="V170" s="36"/>
      <c r="W170" s="37"/>
      <c r="X170" s="44"/>
      <c r="Y170" s="45"/>
      <c r="Z170" s="40"/>
      <c r="AA170" s="41"/>
      <c r="AB170" s="42"/>
      <c r="AC170" s="46"/>
    </row>
    <row r="171" spans="1:29" ht="12.75" x14ac:dyDescent="0.2">
      <c r="A171" s="35"/>
      <c r="B171" s="47"/>
      <c r="C171" s="48"/>
      <c r="D171" s="72"/>
      <c r="E171" s="73"/>
      <c r="F171" s="47"/>
      <c r="G171" s="48"/>
      <c r="H171" s="72"/>
      <c r="I171" s="73"/>
      <c r="J171" s="47"/>
      <c r="K171" s="48"/>
      <c r="L171" s="72"/>
      <c r="M171" s="73"/>
      <c r="N171" s="47"/>
      <c r="O171" s="48"/>
      <c r="P171" s="72"/>
      <c r="Q171" s="73"/>
      <c r="R171" s="47"/>
      <c r="S171" s="48"/>
      <c r="T171" s="72"/>
      <c r="U171" s="73"/>
      <c r="V171" s="47"/>
      <c r="W171" s="48"/>
      <c r="X171" s="47"/>
      <c r="Y171" s="48"/>
      <c r="Z171" s="40"/>
      <c r="AA171" s="41"/>
      <c r="AB171" s="42"/>
      <c r="AC171" s="46"/>
    </row>
    <row r="172" spans="1:29" ht="12.75" x14ac:dyDescent="0.2">
      <c r="A172" s="49" t="s">
        <v>21</v>
      </c>
      <c r="B172" s="29"/>
      <c r="C172" s="30"/>
      <c r="D172" s="64"/>
      <c r="E172" s="65"/>
      <c r="F172" s="29"/>
      <c r="G172" s="30"/>
      <c r="H172" s="64"/>
      <c r="I172" s="65"/>
      <c r="J172" s="29"/>
      <c r="K172" s="30"/>
      <c r="L172" s="64"/>
      <c r="M172" s="65"/>
      <c r="N172" s="29">
        <v>10.4</v>
      </c>
      <c r="O172" s="30"/>
      <c r="P172" s="64"/>
      <c r="Q172" s="65"/>
      <c r="R172" s="29"/>
      <c r="S172" s="30"/>
      <c r="T172" s="64"/>
      <c r="U172" s="65"/>
      <c r="V172" s="29"/>
      <c r="W172" s="30"/>
      <c r="X172" s="29"/>
      <c r="Y172" s="30"/>
      <c r="Z172" s="31"/>
      <c r="AA172" s="32"/>
      <c r="AB172" s="33"/>
      <c r="AC172" s="34"/>
    </row>
    <row r="173" spans="1:29" ht="12.75" x14ac:dyDescent="0.2">
      <c r="A173" s="50"/>
      <c r="B173" s="36"/>
      <c r="C173" s="37"/>
      <c r="D173" s="68"/>
      <c r="E173" s="69"/>
      <c r="F173" s="38"/>
      <c r="G173" s="39"/>
      <c r="H173" s="68"/>
      <c r="I173" s="69"/>
      <c r="J173" s="38"/>
      <c r="K173" s="39"/>
      <c r="L173" s="68"/>
      <c r="M173" s="69"/>
      <c r="N173" s="38"/>
      <c r="O173" s="39"/>
      <c r="P173" s="68"/>
      <c r="Q173" s="69"/>
      <c r="R173" s="36"/>
      <c r="S173" s="37"/>
      <c r="T173" s="68"/>
      <c r="U173" s="69"/>
      <c r="V173" s="36"/>
      <c r="W173" s="37"/>
      <c r="X173" s="38"/>
      <c r="Y173" s="39"/>
      <c r="Z173" s="40"/>
      <c r="AA173" s="41"/>
      <c r="AB173" s="42"/>
      <c r="AC173" s="46"/>
    </row>
    <row r="174" spans="1:29" ht="12.75" x14ac:dyDescent="0.2">
      <c r="A174" s="35" t="s">
        <v>22</v>
      </c>
      <c r="B174" s="36"/>
      <c r="C174" s="37"/>
      <c r="D174" s="70"/>
      <c r="E174" s="71"/>
      <c r="F174" s="44"/>
      <c r="G174" s="45"/>
      <c r="H174" s="70"/>
      <c r="I174" s="71"/>
      <c r="J174" s="44"/>
      <c r="K174" s="45"/>
      <c r="L174" s="70"/>
      <c r="M174" s="71"/>
      <c r="N174" s="44">
        <v>10.4</v>
      </c>
      <c r="O174" s="45"/>
      <c r="P174" s="70"/>
      <c r="Q174" s="71"/>
      <c r="R174" s="36"/>
      <c r="S174" s="37"/>
      <c r="T174" s="70"/>
      <c r="U174" s="71"/>
      <c r="V174" s="36"/>
      <c r="W174" s="37"/>
      <c r="X174" s="44"/>
      <c r="Y174" s="45"/>
      <c r="Z174" s="40"/>
      <c r="AA174" s="41"/>
      <c r="AB174" s="42"/>
      <c r="AC174" s="46"/>
    </row>
    <row r="175" spans="1:29" ht="13.5" thickBot="1" x14ac:dyDescent="0.25">
      <c r="A175" s="51"/>
      <c r="B175" s="52"/>
      <c r="C175" s="53"/>
      <c r="D175" s="74"/>
      <c r="E175" s="75"/>
      <c r="F175" s="52"/>
      <c r="G175" s="53"/>
      <c r="H175" s="74"/>
      <c r="I175" s="75"/>
      <c r="J175" s="52"/>
      <c r="K175" s="53"/>
      <c r="L175" s="74"/>
      <c r="M175" s="75"/>
      <c r="N175" s="52"/>
      <c r="O175" s="53"/>
      <c r="P175" s="74"/>
      <c r="Q175" s="75"/>
      <c r="R175" s="52"/>
      <c r="S175" s="53"/>
      <c r="T175" s="74"/>
      <c r="U175" s="75"/>
      <c r="V175" s="52"/>
      <c r="W175" s="53"/>
      <c r="X175" s="52"/>
      <c r="Y175" s="53"/>
      <c r="Z175" s="54"/>
      <c r="AA175" s="55"/>
      <c r="AB175" s="56"/>
      <c r="AC175" s="57"/>
    </row>
    <row r="176" spans="1:29" ht="13.5" thickTop="1" thickBot="1" x14ac:dyDescent="0.25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</row>
    <row r="177" spans="1:29" ht="13.5" thickTop="1" x14ac:dyDescent="0.2">
      <c r="A177" s="12" t="s">
        <v>8</v>
      </c>
      <c r="B177" s="13" t="s">
        <v>9</v>
      </c>
      <c r="C177" s="13"/>
      <c r="D177" s="13"/>
      <c r="E177" s="13"/>
      <c r="F177" s="13" t="s">
        <v>10</v>
      </c>
      <c r="G177" s="13"/>
      <c r="H177" s="13"/>
      <c r="I177" s="13"/>
      <c r="J177" s="13" t="s">
        <v>11</v>
      </c>
      <c r="K177" s="13"/>
      <c r="L177" s="13"/>
      <c r="M177" s="13"/>
      <c r="N177" s="13" t="s">
        <v>12</v>
      </c>
      <c r="O177" s="13"/>
      <c r="P177" s="13"/>
      <c r="Q177" s="13"/>
      <c r="R177" s="13" t="s">
        <v>13</v>
      </c>
      <c r="S177" s="13"/>
      <c r="T177" s="13"/>
      <c r="U177" s="13"/>
      <c r="V177" s="13" t="s">
        <v>14</v>
      </c>
      <c r="W177" s="13"/>
      <c r="X177" s="13"/>
      <c r="Y177" s="13"/>
      <c r="Z177" s="14" t="s">
        <v>15</v>
      </c>
      <c r="AA177" s="13"/>
      <c r="AB177" s="13"/>
      <c r="AC177" s="15"/>
    </row>
    <row r="178" spans="1:29" ht="12.75" x14ac:dyDescent="0.2">
      <c r="A178" s="17">
        <f>A166+1</f>
        <v>20</v>
      </c>
      <c r="B178" s="18">
        <f>Z166+1</f>
        <v>44025</v>
      </c>
      <c r="C178" s="19"/>
      <c r="D178" s="19"/>
      <c r="E178" s="19"/>
      <c r="F178" s="18">
        <f>B178+1</f>
        <v>44026</v>
      </c>
      <c r="G178" s="19"/>
      <c r="H178" s="19"/>
      <c r="I178" s="19"/>
      <c r="J178" s="18">
        <f>F178+1</f>
        <v>44027</v>
      </c>
      <c r="K178" s="19"/>
      <c r="L178" s="19"/>
      <c r="M178" s="19"/>
      <c r="N178" s="18">
        <f>J178+1</f>
        <v>44028</v>
      </c>
      <c r="O178" s="19"/>
      <c r="P178" s="19"/>
      <c r="Q178" s="19"/>
      <c r="R178" s="18">
        <f>N178+1</f>
        <v>44029</v>
      </c>
      <c r="S178" s="19"/>
      <c r="T178" s="19"/>
      <c r="U178" s="19"/>
      <c r="V178" s="18">
        <f>R178+1</f>
        <v>44030</v>
      </c>
      <c r="W178" s="19"/>
      <c r="X178" s="19"/>
      <c r="Y178" s="19"/>
      <c r="Z178" s="18">
        <f>V178+1</f>
        <v>44031</v>
      </c>
      <c r="AA178" s="19"/>
      <c r="AB178" s="19"/>
      <c r="AC178" s="20"/>
    </row>
    <row r="179" spans="1:29" ht="12.75" x14ac:dyDescent="0.2">
      <c r="A179" s="21" t="s">
        <v>16</v>
      </c>
      <c r="B179" s="22" t="s">
        <v>17</v>
      </c>
      <c r="C179" s="23"/>
      <c r="D179" s="23" t="s">
        <v>18</v>
      </c>
      <c r="E179" s="24"/>
      <c r="F179" s="22" t="s">
        <v>17</v>
      </c>
      <c r="G179" s="23"/>
      <c r="H179" s="23" t="s">
        <v>18</v>
      </c>
      <c r="I179" s="24"/>
      <c r="J179" s="22" t="s">
        <v>17</v>
      </c>
      <c r="K179" s="23"/>
      <c r="L179" s="23" t="s">
        <v>18</v>
      </c>
      <c r="M179" s="24"/>
      <c r="N179" s="22" t="s">
        <v>17</v>
      </c>
      <c r="O179" s="23"/>
      <c r="P179" s="23" t="s">
        <v>18</v>
      </c>
      <c r="Q179" s="24"/>
      <c r="R179" s="22" t="s">
        <v>17</v>
      </c>
      <c r="S179" s="23"/>
      <c r="T179" s="23" t="s">
        <v>18</v>
      </c>
      <c r="U179" s="24"/>
      <c r="V179" s="22" t="s">
        <v>17</v>
      </c>
      <c r="W179" s="23"/>
      <c r="X179" s="23" t="s">
        <v>18</v>
      </c>
      <c r="Y179" s="24"/>
      <c r="Z179" s="25" t="s">
        <v>17</v>
      </c>
      <c r="AA179" s="26"/>
      <c r="AB179" s="26" t="s">
        <v>18</v>
      </c>
      <c r="AC179" s="27"/>
    </row>
    <row r="180" spans="1:29" ht="12.75" x14ac:dyDescent="0.2">
      <c r="A180" s="28" t="s">
        <v>19</v>
      </c>
      <c r="B180" s="76"/>
      <c r="C180" s="77"/>
      <c r="D180" s="76"/>
      <c r="E180" s="77"/>
      <c r="F180" s="76"/>
      <c r="G180" s="77"/>
      <c r="H180" s="76"/>
      <c r="I180" s="77"/>
      <c r="J180" s="76">
        <v>10.5</v>
      </c>
      <c r="K180" s="77"/>
      <c r="L180" s="29" t="s">
        <v>23</v>
      </c>
      <c r="M180" s="30"/>
      <c r="N180" s="76"/>
      <c r="O180" s="77"/>
      <c r="P180" s="76"/>
      <c r="Q180" s="77"/>
      <c r="R180" s="76"/>
      <c r="S180" s="77"/>
      <c r="T180" s="76"/>
      <c r="U180" s="77"/>
      <c r="V180" s="76"/>
      <c r="W180" s="77"/>
      <c r="X180" s="76"/>
      <c r="Y180" s="77"/>
      <c r="Z180" s="31"/>
      <c r="AA180" s="32"/>
      <c r="AB180" s="33"/>
      <c r="AC180" s="34"/>
    </row>
    <row r="181" spans="1:29" ht="12.75" x14ac:dyDescent="0.2">
      <c r="A181" s="35"/>
      <c r="B181" s="78"/>
      <c r="C181" s="79"/>
      <c r="D181" s="80"/>
      <c r="E181" s="81"/>
      <c r="F181" s="80"/>
      <c r="G181" s="81"/>
      <c r="H181" s="80"/>
      <c r="I181" s="81"/>
      <c r="J181" s="78"/>
      <c r="K181" s="79"/>
      <c r="L181" s="38"/>
      <c r="M181" s="39"/>
      <c r="N181" s="78"/>
      <c r="O181" s="79"/>
      <c r="P181" s="80"/>
      <c r="Q181" s="81"/>
      <c r="R181" s="78"/>
      <c r="S181" s="79"/>
      <c r="T181" s="80"/>
      <c r="U181" s="81"/>
      <c r="V181" s="78"/>
      <c r="W181" s="79"/>
      <c r="X181" s="80"/>
      <c r="Y181" s="81"/>
      <c r="Z181" s="40"/>
      <c r="AA181" s="41"/>
      <c r="AB181" s="42"/>
      <c r="AC181" s="43"/>
    </row>
    <row r="182" spans="1:29" ht="12.75" x14ac:dyDescent="0.2">
      <c r="A182" s="35" t="s">
        <v>20</v>
      </c>
      <c r="B182" s="78"/>
      <c r="C182" s="79"/>
      <c r="D182" s="82"/>
      <c r="E182" s="83"/>
      <c r="F182" s="82"/>
      <c r="G182" s="83"/>
      <c r="H182" s="82"/>
      <c r="I182" s="83"/>
      <c r="J182" s="78"/>
      <c r="K182" s="79"/>
      <c r="L182" s="44" t="s">
        <v>23</v>
      </c>
      <c r="M182" s="45"/>
      <c r="N182" s="78"/>
      <c r="O182" s="79"/>
      <c r="P182" s="82"/>
      <c r="Q182" s="83"/>
      <c r="R182" s="78"/>
      <c r="S182" s="79"/>
      <c r="T182" s="82"/>
      <c r="U182" s="83"/>
      <c r="V182" s="78"/>
      <c r="W182" s="79"/>
      <c r="X182" s="82"/>
      <c r="Y182" s="83"/>
      <c r="Z182" s="40"/>
      <c r="AA182" s="41"/>
      <c r="AB182" s="42"/>
      <c r="AC182" s="46"/>
    </row>
    <row r="183" spans="1:29" ht="12.75" x14ac:dyDescent="0.2">
      <c r="A183" s="35"/>
      <c r="B183" s="84"/>
      <c r="C183" s="85"/>
      <c r="D183" s="80"/>
      <c r="E183" s="81"/>
      <c r="F183" s="80"/>
      <c r="G183" s="81"/>
      <c r="H183" s="80"/>
      <c r="I183" s="81"/>
      <c r="J183" s="84"/>
      <c r="K183" s="85"/>
      <c r="L183" s="47"/>
      <c r="M183" s="48"/>
      <c r="N183" s="84"/>
      <c r="O183" s="85"/>
      <c r="P183" s="80"/>
      <c r="Q183" s="81"/>
      <c r="R183" s="84"/>
      <c r="S183" s="85"/>
      <c r="T183" s="80"/>
      <c r="U183" s="81"/>
      <c r="V183" s="84"/>
      <c r="W183" s="85"/>
      <c r="X183" s="80"/>
      <c r="Y183" s="81"/>
      <c r="Z183" s="40"/>
      <c r="AA183" s="41"/>
      <c r="AB183" s="42"/>
      <c r="AC183" s="46"/>
    </row>
    <row r="184" spans="1:29" ht="12.75" x14ac:dyDescent="0.2">
      <c r="A184" s="49" t="s">
        <v>21</v>
      </c>
      <c r="B184" s="76"/>
      <c r="C184" s="77"/>
      <c r="D184" s="76"/>
      <c r="E184" s="77"/>
      <c r="F184" s="76"/>
      <c r="G184" s="77"/>
      <c r="H184" s="76"/>
      <c r="I184" s="77"/>
      <c r="J184" s="76"/>
      <c r="K184" s="77"/>
      <c r="L184" s="76"/>
      <c r="M184" s="77"/>
      <c r="N184" s="76">
        <v>10.5</v>
      </c>
      <c r="O184" s="77"/>
      <c r="P184" s="29" t="s">
        <v>23</v>
      </c>
      <c r="Q184" s="30"/>
      <c r="R184" s="76"/>
      <c r="S184" s="77"/>
      <c r="T184" s="76"/>
      <c r="U184" s="77"/>
      <c r="V184" s="76"/>
      <c r="W184" s="77"/>
      <c r="X184" s="76"/>
      <c r="Y184" s="77"/>
      <c r="Z184" s="31"/>
      <c r="AA184" s="32"/>
      <c r="AB184" s="33"/>
      <c r="AC184" s="34"/>
    </row>
    <row r="185" spans="1:29" ht="12.75" x14ac:dyDescent="0.2">
      <c r="A185" s="50"/>
      <c r="B185" s="78"/>
      <c r="C185" s="79"/>
      <c r="D185" s="80"/>
      <c r="E185" s="81"/>
      <c r="F185" s="80"/>
      <c r="G185" s="81"/>
      <c r="H185" s="80"/>
      <c r="I185" s="81"/>
      <c r="J185" s="78"/>
      <c r="K185" s="79"/>
      <c r="L185" s="80"/>
      <c r="M185" s="81"/>
      <c r="N185" s="80"/>
      <c r="O185" s="81"/>
      <c r="P185" s="38"/>
      <c r="Q185" s="39"/>
      <c r="R185" s="78"/>
      <c r="S185" s="79"/>
      <c r="T185" s="80"/>
      <c r="U185" s="81"/>
      <c r="V185" s="78"/>
      <c r="W185" s="79"/>
      <c r="X185" s="80"/>
      <c r="Y185" s="81"/>
      <c r="Z185" s="40"/>
      <c r="AA185" s="41"/>
      <c r="AB185" s="42"/>
      <c r="AC185" s="46"/>
    </row>
    <row r="186" spans="1:29" ht="12.75" x14ac:dyDescent="0.2">
      <c r="A186" s="35" t="s">
        <v>22</v>
      </c>
      <c r="B186" s="78"/>
      <c r="C186" s="79"/>
      <c r="D186" s="82"/>
      <c r="E186" s="83"/>
      <c r="F186" s="82"/>
      <c r="G186" s="83"/>
      <c r="H186" s="82"/>
      <c r="I186" s="83"/>
      <c r="J186" s="78"/>
      <c r="K186" s="79"/>
      <c r="L186" s="82"/>
      <c r="M186" s="83"/>
      <c r="N186" s="82">
        <v>10.5</v>
      </c>
      <c r="O186" s="83"/>
      <c r="P186" s="44" t="s">
        <v>23</v>
      </c>
      <c r="Q186" s="45"/>
      <c r="R186" s="78"/>
      <c r="S186" s="79"/>
      <c r="T186" s="82"/>
      <c r="U186" s="83"/>
      <c r="V186" s="78"/>
      <c r="W186" s="79"/>
      <c r="X186" s="82"/>
      <c r="Y186" s="83"/>
      <c r="Z186" s="40"/>
      <c r="AA186" s="41"/>
      <c r="AB186" s="42"/>
      <c r="AC186" s="46"/>
    </row>
    <row r="187" spans="1:29" ht="13.5" thickBot="1" x14ac:dyDescent="0.25">
      <c r="A187" s="51"/>
      <c r="B187" s="86"/>
      <c r="C187" s="87"/>
      <c r="D187" s="86"/>
      <c r="E187" s="87"/>
      <c r="F187" s="86"/>
      <c r="G187" s="87"/>
      <c r="H187" s="86"/>
      <c r="I187" s="87"/>
      <c r="J187" s="86"/>
      <c r="K187" s="87"/>
      <c r="L187" s="86"/>
      <c r="M187" s="87"/>
      <c r="N187" s="86"/>
      <c r="O187" s="87"/>
      <c r="P187" s="52"/>
      <c r="Q187" s="53"/>
      <c r="R187" s="86"/>
      <c r="S187" s="87"/>
      <c r="T187" s="86"/>
      <c r="U187" s="87"/>
      <c r="V187" s="86"/>
      <c r="W187" s="87"/>
      <c r="X187" s="86"/>
      <c r="Y187" s="87"/>
      <c r="Z187" s="54"/>
      <c r="AA187" s="55"/>
      <c r="AB187" s="56"/>
      <c r="AC187" s="57"/>
    </row>
    <row r="188" spans="1:29" ht="13.5" thickTop="1" thickBot="1" x14ac:dyDescent="0.25"/>
    <row r="189" spans="1:29" ht="13.5" thickTop="1" x14ac:dyDescent="0.2">
      <c r="A189" s="12" t="s">
        <v>8</v>
      </c>
      <c r="B189" s="13" t="s">
        <v>9</v>
      </c>
      <c r="C189" s="13"/>
      <c r="D189" s="13"/>
      <c r="E189" s="13"/>
      <c r="F189" s="13" t="s">
        <v>10</v>
      </c>
      <c r="G189" s="13"/>
      <c r="H189" s="13"/>
      <c r="I189" s="13"/>
      <c r="J189" s="13" t="s">
        <v>11</v>
      </c>
      <c r="K189" s="13"/>
      <c r="L189" s="13"/>
      <c r="M189" s="13"/>
      <c r="N189" s="13" t="s">
        <v>12</v>
      </c>
      <c r="O189" s="13"/>
      <c r="P189" s="13"/>
      <c r="Q189" s="13"/>
      <c r="R189" s="13" t="s">
        <v>13</v>
      </c>
      <c r="S189" s="13"/>
      <c r="T189" s="13"/>
      <c r="U189" s="13"/>
      <c r="V189" s="13" t="s">
        <v>14</v>
      </c>
      <c r="W189" s="13"/>
      <c r="X189" s="13"/>
      <c r="Y189" s="13"/>
      <c r="Z189" s="14" t="s">
        <v>15</v>
      </c>
      <c r="AA189" s="13"/>
      <c r="AB189" s="13"/>
      <c r="AC189" s="15"/>
    </row>
    <row r="190" spans="1:29" ht="12.75" x14ac:dyDescent="0.2">
      <c r="A190" s="17">
        <f>A178+1</f>
        <v>21</v>
      </c>
      <c r="B190" s="18">
        <f>Z178+1</f>
        <v>44032</v>
      </c>
      <c r="C190" s="19"/>
      <c r="D190" s="19"/>
      <c r="E190" s="19"/>
      <c r="F190" s="18">
        <f>B190+1</f>
        <v>44033</v>
      </c>
      <c r="G190" s="19"/>
      <c r="H190" s="19"/>
      <c r="I190" s="19"/>
      <c r="J190" s="18">
        <f>F190+1</f>
        <v>44034</v>
      </c>
      <c r="K190" s="19"/>
      <c r="L190" s="19"/>
      <c r="M190" s="19"/>
      <c r="N190" s="18">
        <f>J190+1</f>
        <v>44035</v>
      </c>
      <c r="O190" s="19"/>
      <c r="P190" s="19"/>
      <c r="Q190" s="19"/>
      <c r="R190" s="18">
        <f>N190+1</f>
        <v>44036</v>
      </c>
      <c r="S190" s="19"/>
      <c r="T190" s="19"/>
      <c r="U190" s="19"/>
      <c r="V190" s="18">
        <f>R190+1</f>
        <v>44037</v>
      </c>
      <c r="W190" s="19"/>
      <c r="X190" s="19"/>
      <c r="Y190" s="19"/>
      <c r="Z190" s="18">
        <f>V190+1</f>
        <v>44038</v>
      </c>
      <c r="AA190" s="19"/>
      <c r="AB190" s="19"/>
      <c r="AC190" s="20"/>
    </row>
    <row r="191" spans="1:29" ht="12.75" x14ac:dyDescent="0.2">
      <c r="A191" s="21" t="s">
        <v>16</v>
      </c>
      <c r="B191" s="22" t="s">
        <v>17</v>
      </c>
      <c r="C191" s="23"/>
      <c r="D191" s="23" t="s">
        <v>18</v>
      </c>
      <c r="E191" s="24"/>
      <c r="F191" s="22" t="s">
        <v>17</v>
      </c>
      <c r="G191" s="23"/>
      <c r="H191" s="23" t="s">
        <v>18</v>
      </c>
      <c r="I191" s="24"/>
      <c r="J191" s="22" t="s">
        <v>17</v>
      </c>
      <c r="K191" s="23"/>
      <c r="L191" s="23" t="s">
        <v>18</v>
      </c>
      <c r="M191" s="24"/>
      <c r="N191" s="22" t="s">
        <v>17</v>
      </c>
      <c r="O191" s="23"/>
      <c r="P191" s="23" t="s">
        <v>18</v>
      </c>
      <c r="Q191" s="24"/>
      <c r="R191" s="22" t="s">
        <v>17</v>
      </c>
      <c r="S191" s="23"/>
      <c r="T191" s="23" t="s">
        <v>18</v>
      </c>
      <c r="U191" s="24"/>
      <c r="V191" s="22" t="s">
        <v>17</v>
      </c>
      <c r="W191" s="23"/>
      <c r="X191" s="23" t="s">
        <v>18</v>
      </c>
      <c r="Y191" s="24"/>
      <c r="Z191" s="25" t="s">
        <v>17</v>
      </c>
      <c r="AA191" s="26"/>
      <c r="AB191" s="26" t="s">
        <v>18</v>
      </c>
      <c r="AC191" s="27"/>
    </row>
    <row r="192" spans="1:29" ht="12.75" x14ac:dyDescent="0.2">
      <c r="A192" s="28" t="s">
        <v>19</v>
      </c>
      <c r="B192" s="29"/>
      <c r="C192" s="30"/>
      <c r="D192" s="29"/>
      <c r="E192" s="30"/>
      <c r="F192" s="29"/>
      <c r="G192" s="30"/>
      <c r="H192" s="29"/>
      <c r="I192" s="30"/>
      <c r="J192" s="29">
        <v>10.6</v>
      </c>
      <c r="K192" s="30"/>
      <c r="L192" s="29"/>
      <c r="M192" s="30"/>
      <c r="N192" s="29"/>
      <c r="O192" s="30"/>
      <c r="P192" s="29"/>
      <c r="Q192" s="30"/>
      <c r="R192" s="29"/>
      <c r="S192" s="30"/>
      <c r="T192" s="29"/>
      <c r="U192" s="30"/>
      <c r="V192" s="29"/>
      <c r="W192" s="30"/>
      <c r="X192" s="29"/>
      <c r="Y192" s="30"/>
      <c r="Z192" s="31"/>
      <c r="AA192" s="32"/>
      <c r="AB192" s="33"/>
      <c r="AC192" s="34"/>
    </row>
    <row r="193" spans="1:29" ht="12.75" x14ac:dyDescent="0.2">
      <c r="A193" s="35"/>
      <c r="B193" s="36"/>
      <c r="C193" s="37"/>
      <c r="D193" s="38"/>
      <c r="E193" s="39"/>
      <c r="F193" s="36"/>
      <c r="G193" s="37"/>
      <c r="H193" s="38"/>
      <c r="I193" s="39"/>
      <c r="J193" s="38"/>
      <c r="K193" s="39"/>
      <c r="L193" s="38"/>
      <c r="M193" s="39"/>
      <c r="N193" s="36"/>
      <c r="O193" s="37"/>
      <c r="P193" s="38"/>
      <c r="Q193" s="39"/>
      <c r="R193" s="36"/>
      <c r="S193" s="37"/>
      <c r="T193" s="38"/>
      <c r="U193" s="39"/>
      <c r="V193" s="36"/>
      <c r="W193" s="37"/>
      <c r="X193" s="38"/>
      <c r="Y193" s="39"/>
      <c r="Z193" s="40"/>
      <c r="AA193" s="41"/>
      <c r="AB193" s="42"/>
      <c r="AC193" s="43"/>
    </row>
    <row r="194" spans="1:29" ht="12.75" x14ac:dyDescent="0.2">
      <c r="A194" s="35" t="s">
        <v>20</v>
      </c>
      <c r="B194" s="36"/>
      <c r="C194" s="37"/>
      <c r="D194" s="44"/>
      <c r="E194" s="45"/>
      <c r="F194" s="36"/>
      <c r="G194" s="37"/>
      <c r="H194" s="44"/>
      <c r="I194" s="45"/>
      <c r="J194" s="44">
        <v>10.6</v>
      </c>
      <c r="K194" s="45"/>
      <c r="L194" s="44"/>
      <c r="M194" s="45"/>
      <c r="N194" s="36"/>
      <c r="O194" s="37"/>
      <c r="P194" s="44"/>
      <c r="Q194" s="45"/>
      <c r="R194" s="36"/>
      <c r="S194" s="37"/>
      <c r="T194" s="44"/>
      <c r="U194" s="45"/>
      <c r="V194" s="36"/>
      <c r="W194" s="37"/>
      <c r="X194" s="44"/>
      <c r="Y194" s="45"/>
      <c r="Z194" s="40"/>
      <c r="AA194" s="41"/>
      <c r="AB194" s="42"/>
      <c r="AC194" s="46"/>
    </row>
    <row r="195" spans="1:29" ht="12.75" x14ac:dyDescent="0.2">
      <c r="A195" s="35"/>
      <c r="B195" s="47"/>
      <c r="C195" s="48"/>
      <c r="D195" s="38"/>
      <c r="E195" s="39"/>
      <c r="F195" s="47"/>
      <c r="G195" s="48"/>
      <c r="H195" s="38"/>
      <c r="I195" s="39"/>
      <c r="J195" s="38"/>
      <c r="K195" s="39"/>
      <c r="L195" s="47"/>
      <c r="M195" s="48"/>
      <c r="N195" s="47"/>
      <c r="O195" s="48"/>
      <c r="P195" s="38"/>
      <c r="Q195" s="39"/>
      <c r="R195" s="47"/>
      <c r="S195" s="48"/>
      <c r="T195" s="38"/>
      <c r="U195" s="39"/>
      <c r="V195" s="47"/>
      <c r="W195" s="48"/>
      <c r="X195" s="38"/>
      <c r="Y195" s="39"/>
      <c r="Z195" s="40"/>
      <c r="AA195" s="41"/>
      <c r="AB195" s="42"/>
      <c r="AC195" s="46"/>
    </row>
    <row r="196" spans="1:29" ht="12.75" x14ac:dyDescent="0.2">
      <c r="A196" s="49" t="s">
        <v>21</v>
      </c>
      <c r="B196" s="29"/>
      <c r="C196" s="30"/>
      <c r="D196" s="29"/>
      <c r="E196" s="30"/>
      <c r="F196" s="29"/>
      <c r="G196" s="30"/>
      <c r="H196" s="29"/>
      <c r="I196" s="30"/>
      <c r="J196" s="29"/>
      <c r="K196" s="30"/>
      <c r="L196" s="29"/>
      <c r="M196" s="30"/>
      <c r="N196" s="29">
        <v>10.6</v>
      </c>
      <c r="O196" s="30"/>
      <c r="P196" s="29"/>
      <c r="Q196" s="30"/>
      <c r="R196" s="29"/>
      <c r="S196" s="30"/>
      <c r="T196" s="29"/>
      <c r="U196" s="30"/>
      <c r="V196" s="29"/>
      <c r="W196" s="30"/>
      <c r="X196" s="29"/>
      <c r="Y196" s="30"/>
      <c r="Z196" s="31"/>
      <c r="AA196" s="32"/>
      <c r="AB196" s="33"/>
      <c r="AC196" s="34"/>
    </row>
    <row r="197" spans="1:29" ht="12.75" x14ac:dyDescent="0.2">
      <c r="A197" s="50"/>
      <c r="B197" s="36"/>
      <c r="C197" s="37"/>
      <c r="D197" s="38"/>
      <c r="E197" s="39"/>
      <c r="F197" s="36"/>
      <c r="G197" s="37"/>
      <c r="H197" s="38"/>
      <c r="I197" s="39"/>
      <c r="J197" s="38"/>
      <c r="K197" s="39"/>
      <c r="L197" s="38"/>
      <c r="M197" s="39"/>
      <c r="N197" s="36"/>
      <c r="O197" s="37"/>
      <c r="P197" s="38"/>
      <c r="Q197" s="39"/>
      <c r="R197" s="36"/>
      <c r="S197" s="37"/>
      <c r="T197" s="38"/>
      <c r="U197" s="39"/>
      <c r="V197" s="36"/>
      <c r="W197" s="37"/>
      <c r="X197" s="38"/>
      <c r="Y197" s="39"/>
      <c r="Z197" s="40"/>
      <c r="AA197" s="41"/>
      <c r="AB197" s="42"/>
      <c r="AC197" s="46"/>
    </row>
    <row r="198" spans="1:29" ht="12.75" x14ac:dyDescent="0.2">
      <c r="A198" s="35" t="s">
        <v>22</v>
      </c>
      <c r="B198" s="36"/>
      <c r="C198" s="37"/>
      <c r="D198" s="44"/>
      <c r="E198" s="45"/>
      <c r="F198" s="36"/>
      <c r="G198" s="37"/>
      <c r="H198" s="44"/>
      <c r="I198" s="45"/>
      <c r="J198" s="44"/>
      <c r="K198" s="45"/>
      <c r="L198" s="44"/>
      <c r="M198" s="45"/>
      <c r="N198" s="36"/>
      <c r="O198" s="37"/>
      <c r="P198" s="44"/>
      <c r="Q198" s="45"/>
      <c r="R198" s="36"/>
      <c r="S198" s="37"/>
      <c r="T198" s="44"/>
      <c r="U198" s="45"/>
      <c r="V198" s="36"/>
      <c r="W198" s="37"/>
      <c r="X198" s="44"/>
      <c r="Y198" s="45"/>
      <c r="Z198" s="40"/>
      <c r="AA198" s="41"/>
      <c r="AB198" s="42"/>
      <c r="AC198" s="46"/>
    </row>
    <row r="199" spans="1:29" ht="13.5" thickBot="1" x14ac:dyDescent="0.25">
      <c r="A199" s="51"/>
      <c r="B199" s="52"/>
      <c r="C199" s="53"/>
      <c r="D199" s="52"/>
      <c r="E199" s="53"/>
      <c r="F199" s="52"/>
      <c r="G199" s="53"/>
      <c r="H199" s="52"/>
      <c r="I199" s="53"/>
      <c r="J199" s="52"/>
      <c r="K199" s="53"/>
      <c r="L199" s="52"/>
      <c r="M199" s="53"/>
      <c r="N199" s="52"/>
      <c r="O199" s="53"/>
      <c r="P199" s="52"/>
      <c r="Q199" s="53"/>
      <c r="R199" s="52"/>
      <c r="S199" s="53"/>
      <c r="T199" s="52"/>
      <c r="U199" s="53"/>
      <c r="V199" s="52"/>
      <c r="W199" s="53"/>
      <c r="X199" s="52"/>
      <c r="Y199" s="53"/>
      <c r="Z199" s="54"/>
      <c r="AA199" s="55"/>
      <c r="AB199" s="56"/>
      <c r="AC199" s="57"/>
    </row>
    <row r="200" spans="1:29" ht="12.75" thickTop="1" x14ac:dyDescent="0.2"/>
  </sheetData>
  <mergeCells count="657">
    <mergeCell ref="X196:Y197"/>
    <mergeCell ref="A198:A199"/>
    <mergeCell ref="D198:E199"/>
    <mergeCell ref="H198:I199"/>
    <mergeCell ref="J198:K199"/>
    <mergeCell ref="L198:M199"/>
    <mergeCell ref="P198:Q199"/>
    <mergeCell ref="T198:U199"/>
    <mergeCell ref="X198:Y199"/>
    <mergeCell ref="L196:M197"/>
    <mergeCell ref="N196:O199"/>
    <mergeCell ref="P196:Q197"/>
    <mergeCell ref="R196:S199"/>
    <mergeCell ref="T196:U197"/>
    <mergeCell ref="V196:W199"/>
    <mergeCell ref="A196:A197"/>
    <mergeCell ref="B196:C199"/>
    <mergeCell ref="D196:E197"/>
    <mergeCell ref="F196:G199"/>
    <mergeCell ref="H196:I197"/>
    <mergeCell ref="J196:K197"/>
    <mergeCell ref="X192:Y193"/>
    <mergeCell ref="A194:A195"/>
    <mergeCell ref="D194:E195"/>
    <mergeCell ref="H194:I195"/>
    <mergeCell ref="J194:K195"/>
    <mergeCell ref="L194:M195"/>
    <mergeCell ref="P194:Q195"/>
    <mergeCell ref="T194:U195"/>
    <mergeCell ref="X194:Y195"/>
    <mergeCell ref="L192:M193"/>
    <mergeCell ref="N192:O195"/>
    <mergeCell ref="P192:Q193"/>
    <mergeCell ref="R192:S195"/>
    <mergeCell ref="T192:U193"/>
    <mergeCell ref="V192:W195"/>
    <mergeCell ref="A192:A193"/>
    <mergeCell ref="B192:C195"/>
    <mergeCell ref="D192:E193"/>
    <mergeCell ref="F192:G195"/>
    <mergeCell ref="H192:I193"/>
    <mergeCell ref="J192:K193"/>
    <mergeCell ref="X184:Y185"/>
    <mergeCell ref="A186:A187"/>
    <mergeCell ref="D186:E187"/>
    <mergeCell ref="F186:G187"/>
    <mergeCell ref="H186:I187"/>
    <mergeCell ref="L186:M187"/>
    <mergeCell ref="N186:O187"/>
    <mergeCell ref="P186:Q187"/>
    <mergeCell ref="T186:U187"/>
    <mergeCell ref="X186:Y187"/>
    <mergeCell ref="L184:M185"/>
    <mergeCell ref="N184:O185"/>
    <mergeCell ref="P184:Q185"/>
    <mergeCell ref="R184:S187"/>
    <mergeCell ref="T184:U185"/>
    <mergeCell ref="V184:W187"/>
    <mergeCell ref="A184:A185"/>
    <mergeCell ref="B184:C187"/>
    <mergeCell ref="D184:E185"/>
    <mergeCell ref="F184:G185"/>
    <mergeCell ref="H184:I185"/>
    <mergeCell ref="J184:K187"/>
    <mergeCell ref="X180:Y181"/>
    <mergeCell ref="A182:A183"/>
    <mergeCell ref="D182:E183"/>
    <mergeCell ref="F182:G183"/>
    <mergeCell ref="H182:I183"/>
    <mergeCell ref="L182:M183"/>
    <mergeCell ref="P182:Q183"/>
    <mergeCell ref="T182:U183"/>
    <mergeCell ref="X182:Y183"/>
    <mergeCell ref="L180:M181"/>
    <mergeCell ref="N180:O183"/>
    <mergeCell ref="P180:Q181"/>
    <mergeCell ref="R180:S183"/>
    <mergeCell ref="T180:U181"/>
    <mergeCell ref="V180:W183"/>
    <mergeCell ref="N174:O175"/>
    <mergeCell ref="P174:Q175"/>
    <mergeCell ref="T174:U175"/>
    <mergeCell ref="X174:Y175"/>
    <mergeCell ref="A180:A181"/>
    <mergeCell ref="B180:C183"/>
    <mergeCell ref="D180:E181"/>
    <mergeCell ref="F180:G181"/>
    <mergeCell ref="H180:I181"/>
    <mergeCell ref="J180:K183"/>
    <mergeCell ref="R172:S175"/>
    <mergeCell ref="T172:U173"/>
    <mergeCell ref="V172:W175"/>
    <mergeCell ref="X172:Y173"/>
    <mergeCell ref="A174:A175"/>
    <mergeCell ref="D174:E175"/>
    <mergeCell ref="F174:G175"/>
    <mergeCell ref="H174:I175"/>
    <mergeCell ref="J174:K175"/>
    <mergeCell ref="L174:M175"/>
    <mergeCell ref="X170:Y171"/>
    <mergeCell ref="A172:A173"/>
    <mergeCell ref="B172:C175"/>
    <mergeCell ref="D172:E173"/>
    <mergeCell ref="F172:G173"/>
    <mergeCell ref="H172:I173"/>
    <mergeCell ref="J172:K173"/>
    <mergeCell ref="L172:M173"/>
    <mergeCell ref="N172:O173"/>
    <mergeCell ref="P172:Q173"/>
    <mergeCell ref="X168:Y169"/>
    <mergeCell ref="A170:A171"/>
    <mergeCell ref="D170:E171"/>
    <mergeCell ref="F170:G171"/>
    <mergeCell ref="H170:I171"/>
    <mergeCell ref="J170:K171"/>
    <mergeCell ref="L170:M171"/>
    <mergeCell ref="N170:O171"/>
    <mergeCell ref="P170:Q171"/>
    <mergeCell ref="T170:U171"/>
    <mergeCell ref="L168:M169"/>
    <mergeCell ref="N168:O169"/>
    <mergeCell ref="P168:Q169"/>
    <mergeCell ref="R168:S171"/>
    <mergeCell ref="T168:U169"/>
    <mergeCell ref="V168:W171"/>
    <mergeCell ref="N162:O163"/>
    <mergeCell ref="P162:Q163"/>
    <mergeCell ref="T162:U163"/>
    <mergeCell ref="X162:Y163"/>
    <mergeCell ref="A168:A169"/>
    <mergeCell ref="B168:C171"/>
    <mergeCell ref="D168:E169"/>
    <mergeCell ref="F168:G169"/>
    <mergeCell ref="H168:I169"/>
    <mergeCell ref="J168:K169"/>
    <mergeCell ref="R160:S163"/>
    <mergeCell ref="T160:U161"/>
    <mergeCell ref="V160:W163"/>
    <mergeCell ref="X160:Y161"/>
    <mergeCell ref="A162:A163"/>
    <mergeCell ref="D162:E163"/>
    <mergeCell ref="F162:G163"/>
    <mergeCell ref="H162:I163"/>
    <mergeCell ref="J162:K163"/>
    <mergeCell ref="L162:M163"/>
    <mergeCell ref="X158:Y159"/>
    <mergeCell ref="A160:A161"/>
    <mergeCell ref="B160:C163"/>
    <mergeCell ref="D160:E161"/>
    <mergeCell ref="F160:G161"/>
    <mergeCell ref="H160:I161"/>
    <mergeCell ref="J160:K161"/>
    <mergeCell ref="L160:M161"/>
    <mergeCell ref="N160:O161"/>
    <mergeCell ref="P160:Q161"/>
    <mergeCell ref="X156:Y157"/>
    <mergeCell ref="A158:A159"/>
    <mergeCell ref="D158:E159"/>
    <mergeCell ref="F158:G159"/>
    <mergeCell ref="H158:I159"/>
    <mergeCell ref="J158:K159"/>
    <mergeCell ref="L158:M159"/>
    <mergeCell ref="N158:O159"/>
    <mergeCell ref="P158:Q159"/>
    <mergeCell ref="T158:U159"/>
    <mergeCell ref="L156:M157"/>
    <mergeCell ref="N156:O157"/>
    <mergeCell ref="P156:Q157"/>
    <mergeCell ref="R156:S159"/>
    <mergeCell ref="T156:U157"/>
    <mergeCell ref="V156:W159"/>
    <mergeCell ref="A156:A157"/>
    <mergeCell ref="B156:C159"/>
    <mergeCell ref="D156:E157"/>
    <mergeCell ref="F156:G157"/>
    <mergeCell ref="H156:I157"/>
    <mergeCell ref="J156:K157"/>
    <mergeCell ref="X148:Y149"/>
    <mergeCell ref="A150:A151"/>
    <mergeCell ref="D150:E151"/>
    <mergeCell ref="H150:I151"/>
    <mergeCell ref="L150:M151"/>
    <mergeCell ref="P150:Q151"/>
    <mergeCell ref="T150:U151"/>
    <mergeCell ref="X150:Y151"/>
    <mergeCell ref="L148:M149"/>
    <mergeCell ref="N148:O151"/>
    <mergeCell ref="P148:Q149"/>
    <mergeCell ref="R148:S151"/>
    <mergeCell ref="T148:U149"/>
    <mergeCell ref="V148:W151"/>
    <mergeCell ref="A148:A149"/>
    <mergeCell ref="B148:C151"/>
    <mergeCell ref="D148:E149"/>
    <mergeCell ref="F148:G151"/>
    <mergeCell ref="H148:I149"/>
    <mergeCell ref="J148:K151"/>
    <mergeCell ref="X144:Y145"/>
    <mergeCell ref="A146:A147"/>
    <mergeCell ref="D146:E147"/>
    <mergeCell ref="H146:I147"/>
    <mergeCell ref="L146:M147"/>
    <mergeCell ref="P146:Q147"/>
    <mergeCell ref="T146:U147"/>
    <mergeCell ref="X146:Y147"/>
    <mergeCell ref="L144:M145"/>
    <mergeCell ref="N144:O147"/>
    <mergeCell ref="P144:Q145"/>
    <mergeCell ref="R144:S147"/>
    <mergeCell ref="T144:U145"/>
    <mergeCell ref="V144:W147"/>
    <mergeCell ref="A144:A145"/>
    <mergeCell ref="B144:C147"/>
    <mergeCell ref="D144:E145"/>
    <mergeCell ref="F144:G147"/>
    <mergeCell ref="H144:I145"/>
    <mergeCell ref="J144:K147"/>
    <mergeCell ref="X136:Y137"/>
    <mergeCell ref="A138:A139"/>
    <mergeCell ref="D138:E139"/>
    <mergeCell ref="H138:I139"/>
    <mergeCell ref="L138:M139"/>
    <mergeCell ref="P138:Q139"/>
    <mergeCell ref="T138:U139"/>
    <mergeCell ref="X138:Y139"/>
    <mergeCell ref="L136:M137"/>
    <mergeCell ref="N136:O139"/>
    <mergeCell ref="P136:Q137"/>
    <mergeCell ref="R136:S139"/>
    <mergeCell ref="T136:U137"/>
    <mergeCell ref="V136:W139"/>
    <mergeCell ref="A136:A137"/>
    <mergeCell ref="B136:C139"/>
    <mergeCell ref="D136:E137"/>
    <mergeCell ref="F136:G139"/>
    <mergeCell ref="H136:I137"/>
    <mergeCell ref="J136:K139"/>
    <mergeCell ref="X132:Y133"/>
    <mergeCell ref="A134:A135"/>
    <mergeCell ref="D134:E135"/>
    <mergeCell ref="H134:I135"/>
    <mergeCell ref="L134:M135"/>
    <mergeCell ref="P134:Q135"/>
    <mergeCell ref="T134:U135"/>
    <mergeCell ref="X134:Y135"/>
    <mergeCell ref="L132:M133"/>
    <mergeCell ref="N132:O135"/>
    <mergeCell ref="P132:Q133"/>
    <mergeCell ref="R132:S135"/>
    <mergeCell ref="T132:U133"/>
    <mergeCell ref="V132:W135"/>
    <mergeCell ref="A132:A133"/>
    <mergeCell ref="B132:C135"/>
    <mergeCell ref="D132:E133"/>
    <mergeCell ref="F132:G135"/>
    <mergeCell ref="H132:I133"/>
    <mergeCell ref="J132:K135"/>
    <mergeCell ref="X124:Y125"/>
    <mergeCell ref="A126:A127"/>
    <mergeCell ref="D126:E127"/>
    <mergeCell ref="H126:I127"/>
    <mergeCell ref="L126:M127"/>
    <mergeCell ref="P126:Q127"/>
    <mergeCell ref="T126:U127"/>
    <mergeCell ref="X126:Y127"/>
    <mergeCell ref="L124:M125"/>
    <mergeCell ref="N124:O127"/>
    <mergeCell ref="P124:Q125"/>
    <mergeCell ref="R124:S127"/>
    <mergeCell ref="T124:U125"/>
    <mergeCell ref="V124:W127"/>
    <mergeCell ref="A124:A125"/>
    <mergeCell ref="B124:C127"/>
    <mergeCell ref="D124:E125"/>
    <mergeCell ref="F124:G127"/>
    <mergeCell ref="H124:I125"/>
    <mergeCell ref="J124:K127"/>
    <mergeCell ref="X120:Y121"/>
    <mergeCell ref="A122:A123"/>
    <mergeCell ref="D122:E123"/>
    <mergeCell ref="H122:I123"/>
    <mergeCell ref="L122:M123"/>
    <mergeCell ref="P122:Q123"/>
    <mergeCell ref="T122:U123"/>
    <mergeCell ref="X122:Y123"/>
    <mergeCell ref="L120:M121"/>
    <mergeCell ref="N120:O123"/>
    <mergeCell ref="P120:Q121"/>
    <mergeCell ref="R120:S123"/>
    <mergeCell ref="T120:U121"/>
    <mergeCell ref="V120:W123"/>
    <mergeCell ref="A120:A121"/>
    <mergeCell ref="B120:C123"/>
    <mergeCell ref="D120:E121"/>
    <mergeCell ref="F120:G123"/>
    <mergeCell ref="H120:I121"/>
    <mergeCell ref="J120:K123"/>
    <mergeCell ref="X112:Y113"/>
    <mergeCell ref="A114:A115"/>
    <mergeCell ref="D114:E115"/>
    <mergeCell ref="H114:I115"/>
    <mergeCell ref="L114:M115"/>
    <mergeCell ref="P114:Q115"/>
    <mergeCell ref="T114:U115"/>
    <mergeCell ref="X114:Y115"/>
    <mergeCell ref="L112:M113"/>
    <mergeCell ref="N112:O115"/>
    <mergeCell ref="P112:Q113"/>
    <mergeCell ref="R112:S115"/>
    <mergeCell ref="T112:U113"/>
    <mergeCell ref="V112:W115"/>
    <mergeCell ref="A112:A113"/>
    <mergeCell ref="B112:C115"/>
    <mergeCell ref="D112:E113"/>
    <mergeCell ref="F112:G115"/>
    <mergeCell ref="H112:I113"/>
    <mergeCell ref="J112:K115"/>
    <mergeCell ref="X108:Y109"/>
    <mergeCell ref="A110:A111"/>
    <mergeCell ref="D110:E111"/>
    <mergeCell ref="H110:I111"/>
    <mergeCell ref="L110:M111"/>
    <mergeCell ref="P110:Q111"/>
    <mergeCell ref="T110:U111"/>
    <mergeCell ref="X110:Y111"/>
    <mergeCell ref="L108:M109"/>
    <mergeCell ref="N108:O111"/>
    <mergeCell ref="P108:Q109"/>
    <mergeCell ref="R108:S111"/>
    <mergeCell ref="T108:U109"/>
    <mergeCell ref="V108:W111"/>
    <mergeCell ref="A108:A109"/>
    <mergeCell ref="B108:C111"/>
    <mergeCell ref="D108:E109"/>
    <mergeCell ref="F108:G111"/>
    <mergeCell ref="H108:I109"/>
    <mergeCell ref="J108:K111"/>
    <mergeCell ref="X100:Y101"/>
    <mergeCell ref="A102:A103"/>
    <mergeCell ref="D102:E103"/>
    <mergeCell ref="H102:I103"/>
    <mergeCell ref="L102:M103"/>
    <mergeCell ref="P102:Q103"/>
    <mergeCell ref="T102:U103"/>
    <mergeCell ref="X102:Y103"/>
    <mergeCell ref="L100:M101"/>
    <mergeCell ref="N100:O103"/>
    <mergeCell ref="P100:Q101"/>
    <mergeCell ref="R100:S103"/>
    <mergeCell ref="T100:U101"/>
    <mergeCell ref="V100:W103"/>
    <mergeCell ref="A100:A101"/>
    <mergeCell ref="B100:C103"/>
    <mergeCell ref="D100:E101"/>
    <mergeCell ref="F100:G103"/>
    <mergeCell ref="H100:I101"/>
    <mergeCell ref="J100:K103"/>
    <mergeCell ref="X96:Y97"/>
    <mergeCell ref="A98:A99"/>
    <mergeCell ref="D98:E99"/>
    <mergeCell ref="H98:I99"/>
    <mergeCell ref="L98:M99"/>
    <mergeCell ref="P98:Q99"/>
    <mergeCell ref="T98:U99"/>
    <mergeCell ref="X98:Y99"/>
    <mergeCell ref="L96:M97"/>
    <mergeCell ref="N96:O99"/>
    <mergeCell ref="P96:Q97"/>
    <mergeCell ref="R96:S99"/>
    <mergeCell ref="T96:U97"/>
    <mergeCell ref="V96:W99"/>
    <mergeCell ref="A96:A97"/>
    <mergeCell ref="B96:C99"/>
    <mergeCell ref="D96:E97"/>
    <mergeCell ref="F96:G99"/>
    <mergeCell ref="H96:I97"/>
    <mergeCell ref="J96:K99"/>
    <mergeCell ref="X88:Y89"/>
    <mergeCell ref="A90:A91"/>
    <mergeCell ref="D90:E91"/>
    <mergeCell ref="H90:I91"/>
    <mergeCell ref="L90:M91"/>
    <mergeCell ref="P90:Q91"/>
    <mergeCell ref="T90:U91"/>
    <mergeCell ref="X90:Y91"/>
    <mergeCell ref="L88:M89"/>
    <mergeCell ref="N88:O91"/>
    <mergeCell ref="P88:Q89"/>
    <mergeCell ref="R88:S91"/>
    <mergeCell ref="T88:U89"/>
    <mergeCell ref="V88:W91"/>
    <mergeCell ref="A88:A89"/>
    <mergeCell ref="B88:C91"/>
    <mergeCell ref="D88:E89"/>
    <mergeCell ref="F88:G91"/>
    <mergeCell ref="H88:I89"/>
    <mergeCell ref="J88:K91"/>
    <mergeCell ref="X84:Y85"/>
    <mergeCell ref="A86:A87"/>
    <mergeCell ref="D86:E87"/>
    <mergeCell ref="H86:I87"/>
    <mergeCell ref="L86:M87"/>
    <mergeCell ref="P86:Q87"/>
    <mergeCell ref="T86:U87"/>
    <mergeCell ref="X86:Y87"/>
    <mergeCell ref="L84:M85"/>
    <mergeCell ref="N84:O87"/>
    <mergeCell ref="P84:Q85"/>
    <mergeCell ref="R84:S87"/>
    <mergeCell ref="T84:U85"/>
    <mergeCell ref="V84:W87"/>
    <mergeCell ref="A84:A85"/>
    <mergeCell ref="B84:C87"/>
    <mergeCell ref="D84:E85"/>
    <mergeCell ref="F84:G87"/>
    <mergeCell ref="H84:I85"/>
    <mergeCell ref="J84:K87"/>
    <mergeCell ref="X76:Y77"/>
    <mergeCell ref="A78:A79"/>
    <mergeCell ref="D78:E79"/>
    <mergeCell ref="H78:I79"/>
    <mergeCell ref="L78:M79"/>
    <mergeCell ref="P78:Q79"/>
    <mergeCell ref="T78:U79"/>
    <mergeCell ref="X78:Y79"/>
    <mergeCell ref="L76:M77"/>
    <mergeCell ref="N76:O79"/>
    <mergeCell ref="P76:Q77"/>
    <mergeCell ref="R76:S79"/>
    <mergeCell ref="T76:U77"/>
    <mergeCell ref="V76:W79"/>
    <mergeCell ref="A76:A77"/>
    <mergeCell ref="B76:C79"/>
    <mergeCell ref="D76:E77"/>
    <mergeCell ref="F76:G79"/>
    <mergeCell ref="H76:I77"/>
    <mergeCell ref="J76:K79"/>
    <mergeCell ref="X72:Y73"/>
    <mergeCell ref="A74:A75"/>
    <mergeCell ref="D74:E75"/>
    <mergeCell ref="H74:I75"/>
    <mergeCell ref="L74:M75"/>
    <mergeCell ref="P74:Q75"/>
    <mergeCell ref="T74:U75"/>
    <mergeCell ref="X74:Y75"/>
    <mergeCell ref="L72:M73"/>
    <mergeCell ref="N72:O75"/>
    <mergeCell ref="P72:Q73"/>
    <mergeCell ref="R72:S75"/>
    <mergeCell ref="T72:U73"/>
    <mergeCell ref="V72:W75"/>
    <mergeCell ref="A72:A73"/>
    <mergeCell ref="B72:C75"/>
    <mergeCell ref="D72:E73"/>
    <mergeCell ref="F72:G75"/>
    <mergeCell ref="H72:I73"/>
    <mergeCell ref="J72:K75"/>
    <mergeCell ref="X64:Y65"/>
    <mergeCell ref="A66:A67"/>
    <mergeCell ref="D66:E67"/>
    <mergeCell ref="H66:I67"/>
    <mergeCell ref="L66:M67"/>
    <mergeCell ref="P66:Q67"/>
    <mergeCell ref="T66:U67"/>
    <mergeCell ref="X66:Y67"/>
    <mergeCell ref="L64:M65"/>
    <mergeCell ref="N64:O67"/>
    <mergeCell ref="P64:Q65"/>
    <mergeCell ref="R64:S67"/>
    <mergeCell ref="T64:U65"/>
    <mergeCell ref="V64:W67"/>
    <mergeCell ref="A64:A65"/>
    <mergeCell ref="B64:C67"/>
    <mergeCell ref="D64:E65"/>
    <mergeCell ref="F64:G67"/>
    <mergeCell ref="H64:I65"/>
    <mergeCell ref="J64:K67"/>
    <mergeCell ref="X60:Y61"/>
    <mergeCell ref="A62:A63"/>
    <mergeCell ref="D62:E63"/>
    <mergeCell ref="H62:I63"/>
    <mergeCell ref="L62:M63"/>
    <mergeCell ref="P62:Q63"/>
    <mergeCell ref="T62:U63"/>
    <mergeCell ref="X62:Y63"/>
    <mergeCell ref="L60:M61"/>
    <mergeCell ref="N60:O63"/>
    <mergeCell ref="P60:Q61"/>
    <mergeCell ref="R60:S63"/>
    <mergeCell ref="T60:U61"/>
    <mergeCell ref="V60:W63"/>
    <mergeCell ref="A60:A61"/>
    <mergeCell ref="B60:C63"/>
    <mergeCell ref="D60:E61"/>
    <mergeCell ref="F60:G63"/>
    <mergeCell ref="H60:I61"/>
    <mergeCell ref="J60:K63"/>
    <mergeCell ref="X52:Y53"/>
    <mergeCell ref="A54:A55"/>
    <mergeCell ref="D54:E55"/>
    <mergeCell ref="H54:I55"/>
    <mergeCell ref="L54:M55"/>
    <mergeCell ref="P54:Q55"/>
    <mergeCell ref="T54:U55"/>
    <mergeCell ref="X54:Y55"/>
    <mergeCell ref="L52:M53"/>
    <mergeCell ref="N52:O55"/>
    <mergeCell ref="P52:Q53"/>
    <mergeCell ref="R52:S55"/>
    <mergeCell ref="T52:U53"/>
    <mergeCell ref="V52:W55"/>
    <mergeCell ref="A52:A53"/>
    <mergeCell ref="B52:C55"/>
    <mergeCell ref="D52:E53"/>
    <mergeCell ref="F52:G55"/>
    <mergeCell ref="H52:I53"/>
    <mergeCell ref="J52:K55"/>
    <mergeCell ref="X48:Y49"/>
    <mergeCell ref="A50:A51"/>
    <mergeCell ref="D50:E51"/>
    <mergeCell ref="H50:I51"/>
    <mergeCell ref="L50:M51"/>
    <mergeCell ref="P50:Q51"/>
    <mergeCell ref="T50:U51"/>
    <mergeCell ref="X50:Y51"/>
    <mergeCell ref="L48:M49"/>
    <mergeCell ref="N48:O51"/>
    <mergeCell ref="P48:Q49"/>
    <mergeCell ref="R48:S51"/>
    <mergeCell ref="T48:U49"/>
    <mergeCell ref="V48:W51"/>
    <mergeCell ref="A48:A49"/>
    <mergeCell ref="B48:C51"/>
    <mergeCell ref="D48:E49"/>
    <mergeCell ref="F48:G51"/>
    <mergeCell ref="H48:I49"/>
    <mergeCell ref="J48:K51"/>
    <mergeCell ref="X40:Y41"/>
    <mergeCell ref="A42:A43"/>
    <mergeCell ref="D42:E43"/>
    <mergeCell ref="H42:I43"/>
    <mergeCell ref="L42:M43"/>
    <mergeCell ref="P42:Q43"/>
    <mergeCell ref="T42:U43"/>
    <mergeCell ref="X42:Y43"/>
    <mergeCell ref="L40:M41"/>
    <mergeCell ref="N40:O43"/>
    <mergeCell ref="P40:Q41"/>
    <mergeCell ref="R40:S43"/>
    <mergeCell ref="T40:U41"/>
    <mergeCell ref="V40:W43"/>
    <mergeCell ref="A40:A41"/>
    <mergeCell ref="B40:C43"/>
    <mergeCell ref="D40:E41"/>
    <mergeCell ref="F40:G43"/>
    <mergeCell ref="H40:I41"/>
    <mergeCell ref="J40:K43"/>
    <mergeCell ref="X36:Y37"/>
    <mergeCell ref="A38:A39"/>
    <mergeCell ref="D38:E39"/>
    <mergeCell ref="H38:I39"/>
    <mergeCell ref="L38:M39"/>
    <mergeCell ref="P38:Q39"/>
    <mergeCell ref="T38:U39"/>
    <mergeCell ref="X38:Y39"/>
    <mergeCell ref="L36:M37"/>
    <mergeCell ref="N36:O39"/>
    <mergeCell ref="P36:Q37"/>
    <mergeCell ref="R36:S39"/>
    <mergeCell ref="T36:U37"/>
    <mergeCell ref="V36:W39"/>
    <mergeCell ref="A36:A37"/>
    <mergeCell ref="B36:C39"/>
    <mergeCell ref="D36:E37"/>
    <mergeCell ref="F36:G39"/>
    <mergeCell ref="H36:I37"/>
    <mergeCell ref="J36:K39"/>
    <mergeCell ref="X28:Y29"/>
    <mergeCell ref="A30:A31"/>
    <mergeCell ref="D30:E31"/>
    <mergeCell ref="H30:I31"/>
    <mergeCell ref="L30:M31"/>
    <mergeCell ref="P30:Q31"/>
    <mergeCell ref="T30:U31"/>
    <mergeCell ref="X30:Y31"/>
    <mergeCell ref="L28:M29"/>
    <mergeCell ref="N28:O31"/>
    <mergeCell ref="P28:Q29"/>
    <mergeCell ref="R28:S31"/>
    <mergeCell ref="T28:U29"/>
    <mergeCell ref="V28:W31"/>
    <mergeCell ref="A28:A29"/>
    <mergeCell ref="B28:C31"/>
    <mergeCell ref="D28:E29"/>
    <mergeCell ref="F28:G31"/>
    <mergeCell ref="H28:I29"/>
    <mergeCell ref="J28:K31"/>
    <mergeCell ref="X24:Y25"/>
    <mergeCell ref="A26:A27"/>
    <mergeCell ref="D26:E27"/>
    <mergeCell ref="H26:I27"/>
    <mergeCell ref="L26:M27"/>
    <mergeCell ref="P26:Q27"/>
    <mergeCell ref="T26:U27"/>
    <mergeCell ref="X26:Y27"/>
    <mergeCell ref="L24:M25"/>
    <mergeCell ref="N24:O27"/>
    <mergeCell ref="P24:Q25"/>
    <mergeCell ref="R24:S27"/>
    <mergeCell ref="T24:U25"/>
    <mergeCell ref="V24:W27"/>
    <mergeCell ref="A24:A25"/>
    <mergeCell ref="B24:C27"/>
    <mergeCell ref="D24:E25"/>
    <mergeCell ref="F24:G27"/>
    <mergeCell ref="H24:I25"/>
    <mergeCell ref="J24:K27"/>
    <mergeCell ref="X16:Y17"/>
    <mergeCell ref="A18:A19"/>
    <mergeCell ref="D18:E19"/>
    <mergeCell ref="H18:I19"/>
    <mergeCell ref="L18:M19"/>
    <mergeCell ref="P18:Q19"/>
    <mergeCell ref="T18:U19"/>
    <mergeCell ref="X18:Y19"/>
    <mergeCell ref="L16:M17"/>
    <mergeCell ref="N16:O19"/>
    <mergeCell ref="P16:Q17"/>
    <mergeCell ref="R16:S19"/>
    <mergeCell ref="T16:U17"/>
    <mergeCell ref="V16:W19"/>
    <mergeCell ref="A16:A17"/>
    <mergeCell ref="B16:C19"/>
    <mergeCell ref="D16:E17"/>
    <mergeCell ref="F16:G19"/>
    <mergeCell ref="H16:I17"/>
    <mergeCell ref="J16:K19"/>
    <mergeCell ref="X12:Y13"/>
    <mergeCell ref="A14:A15"/>
    <mergeCell ref="D14:E15"/>
    <mergeCell ref="H14:I15"/>
    <mergeCell ref="L14:M15"/>
    <mergeCell ref="P14:Q15"/>
    <mergeCell ref="T14:U15"/>
    <mergeCell ref="X14:Y15"/>
    <mergeCell ref="L12:M13"/>
    <mergeCell ref="N12:O15"/>
    <mergeCell ref="P12:Q13"/>
    <mergeCell ref="R12:S15"/>
    <mergeCell ref="T12:U13"/>
    <mergeCell ref="V12:W15"/>
    <mergeCell ref="A12:A13"/>
    <mergeCell ref="B12:C15"/>
    <mergeCell ref="D12:E13"/>
    <mergeCell ref="F12:G15"/>
    <mergeCell ref="H12:I13"/>
    <mergeCell ref="J12:K15"/>
  </mergeCells>
  <conditionalFormatting sqref="A1:XFD1048576">
    <cfRule type="containsText" dxfId="0" priority="1" operator="containsText" text="16.">
      <formula>NOT(ISERROR(SEARCH("16.",A1)))</formula>
    </cfRule>
  </conditionalFormatting>
  <printOptions horizontalCentered="1" verticalCentered="1"/>
  <pageMargins left="0.25" right="0.25" top="1" bottom="1" header="0.5" footer="0.5"/>
  <pageSetup scale="85" orientation="landscape" r:id="rId1"/>
  <headerFooter alignWithMargins="0">
    <oddHeader>&amp;LRHM YHCT K44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RHM YHCT44</vt:lpstr>
      <vt:lpstr>'RHM YHCT44'!Print_Titles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2020-05-12T07:56:43Z</dcterms:created>
  <dcterms:modified xsi:type="dcterms:W3CDTF">2020-05-12T07:56:48Z</dcterms:modified>
</cp:coreProperties>
</file>